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santacasaspaulo-my.sharepoint.com/personal/nis_santacasaspaulo_onmicrosoft_com/Documents/Data Cube/"/>
    </mc:Choice>
  </mc:AlternateContent>
  <xr:revisionPtr revIDLastSave="16" documentId="11_E71BE18A2D3D913552FEBF5BE90164B8AFFE188C" xr6:coauthVersionLast="47" xr6:coauthVersionMax="47" xr10:uidLastSave="{4059418B-5FFB-4E12-9E57-7D899CA5AAFA}"/>
  <bookViews>
    <workbookView xWindow="-120" yWindow="-120" windowWidth="24240" windowHeight="13140" xr2:uid="{00000000-000D-0000-FFFF-FFFF00000000}"/>
  </bookViews>
  <sheets>
    <sheet name="Fluxo_Faturamento_Aberto.v6" sheetId="1" r:id="rId1"/>
  </sheets>
  <calcPr calcId="191028" refMode="R1C1" iterateCount="0" calcOnSave="0" concurrentCalc="0"/>
  <pivotCaches>
    <pivotCache cacheId="2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88bf9c90-7833-47c6-a1d7-44135c0f3a99 Model" type="5" refreshedVersion="8" background="1" refreshOnLoad="1">
    <dbPr connection="Provider=MSOLAP.8;Integrated Security=ClaimsToken;Persist Security Info=True;Initial Catalog=sobe_wowvirtualserver-88bf9c90-7833-47c6-a1d7-44135c0f3a99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<sst xmlns="http://schemas.openxmlformats.org/spreadsheetml/2006/main" count="13154" uniqueCount="963">
  <si>
    <t>Values</t>
  </si>
  <si>
    <t>QTD FÍSICO SIH</t>
  </si>
  <si>
    <t>VL_FINANCEIRO SIH</t>
  </si>
  <si>
    <t>VL TICKET MÉDIO</t>
  </si>
  <si>
    <t>2025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</si>
  <si>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</si>
  <si>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</si>
  <si>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</si>
  <si>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</si>
  <si>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</si>
  <si>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</si>
  <si>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</si>
  <si>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</si>
  <si>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</si>
  <si>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</si>
  <si>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Total Geral</t>
  </si>
  <si>
    <t>ANO</t>
  </si>
  <si>
    <t>MES</t>
  </si>
  <si>
    <t>2025 Total</t>
  </si>
  <si>
    <t>01 Total</t>
  </si>
  <si>
    <t>02 Total</t>
  </si>
  <si>
    <t>03 Total</t>
  </si>
  <si>
    <t>04 Total</t>
  </si>
  <si>
    <t>05 Total</t>
  </si>
  <si>
    <t>06 Total</t>
  </si>
  <si>
    <t>07 Total</t>
  </si>
  <si>
    <t>08 Total</t>
  </si>
  <si>
    <t>09 Total</t>
  </si>
  <si>
    <t>10 Total</t>
  </si>
  <si>
    <t>COD_DS_PROCEDIMENTO</t>
  </si>
  <si>
    <t>0201010208-BIOPSIA DE FIGADO EM CUNHA / FRAGMENTO</t>
  </si>
  <si>
    <t>0201010259-BIOPSIA DE LAMINA PEDICULO E PROCESSOS VERTEBRAIS (A CEU ABERTO)</t>
  </si>
  <si>
    <t>0201010267-BIOPSIA DE LESAO DE PARTES MOLES (POR AGULHA / CEU ABERTO)</t>
  </si>
  <si>
    <t>0201010313-BIOPSIA DE OSSO / CARTILAGEM DA CINTURA PELVICA (POR AGULHA / CEU ABERTO)</t>
  </si>
  <si>
    <t>0201010321-BIOPSIA DE OSSO / CARTILAGEM DE MEMBRO INFERIOR (POR AGULHA / CEU ABERTO)</t>
  </si>
  <si>
    <t>0201010330-BIOPSIA DE OSSO / CARTILAGEM DE MEMBRO SUPERIOR (POR AGULHA / CEU ABERTO)</t>
  </si>
  <si>
    <t>0301060010-DIAGNOSTICO E/OU ATENDIMENTO DE URGENCIA EM CLINICA PEDIATRICA</t>
  </si>
  <si>
    <t>0301060070-DIAGNOSTICO E/OU ATENDIMENTO DE URGENCIA EM CLINICA CIRURGICA</t>
  </si>
  <si>
    <t>0301060088-DIAGNOSTICO E/OU ATENDIMENTO DE URGENCIA EM CLINICA MEDICA</t>
  </si>
  <si>
    <t>0303010037-TRATAMENTO DE OUTRAS DOENCAS BACTERIANAS</t>
  </si>
  <si>
    <t>0303010053-TRATAMENTO DE OUTRAS DOENCAS DEVIDAS A PROTOZOARIOS (B55 A B64)</t>
  </si>
  <si>
    <t>0303010061-TRATAMENTO DE DOENCAS INFECCIOSAS INTESTINAIS</t>
  </si>
  <si>
    <t>0303010118-TRATAMENTO DE HEPATITES VIRAIS</t>
  </si>
  <si>
    <t>0303010126-TRATAMENTO DE INFECCOES DE TRANSMISSAO PREDOMINANTEMENTE SEXUAL (A50 A A64)</t>
  </si>
  <si>
    <t>0303010134-TRATAMENTO DE INFECCOES VIRAIS CARACTERIZADAS POR LESOES DE PELE E MUCOSAS (B00 A B09)</t>
  </si>
  <si>
    <t>0303010142-TRATAMENTO DE INFECCOES VIRAIS DO SISTEMA NERVOSO CENTRAL</t>
  </si>
  <si>
    <t>0303010169-TRATAMENTO DE MICOSES (B35 A B49)</t>
  </si>
  <si>
    <t>0303010193-TRATAMENTO DE OUTRAS DOENCAS CAUSADAS POR VIRUS (B25 A B34)</t>
  </si>
  <si>
    <t>0303010215-TRATAMENTO DE TUBERCULOSE (A15 A A19)</t>
  </si>
  <si>
    <t>0303020032-TRATAMENTO DE ANEMIA APLASTICA E OUTRAS ANEMIAS</t>
  </si>
  <si>
    <t>0303020040-TRATAMENTO DE ANEMIA HEMOLITICA</t>
  </si>
  <si>
    <t>0303020059-TRATAMENTO DE ANEMIAS NUTRICIONAIS</t>
  </si>
  <si>
    <t>0303020067-TRATAMENTO DE DEFEITOS DA COAGULACAO PURPURA E OUTRAS AFECCOES HEMORRAGICAS</t>
  </si>
  <si>
    <t>0303020075-TRATAMENTO DE HEMOFILIAS</t>
  </si>
  <si>
    <t>0303020083-TRATAMENTO DE OUTRAS DOENCAS DO SANGUE E DOS ORGAOS HEMATOPOIETICOS</t>
  </si>
  <si>
    <t>0303030011-TRATAMENTO DA FIBROSE CISTICA</t>
  </si>
  <si>
    <t>0303030020-TRATAMENTO DE DESNUTRICAO</t>
  </si>
  <si>
    <t>0303030038-TRATAMENTO DE DIABETES MELLITUS</t>
  </si>
  <si>
    <t>0303030046-TRATAMENTO DE DISTURBIOS METABOLICOS</t>
  </si>
  <si>
    <t>0303030062-TRATAMENTO DE TRANSTORNOS DE OUTRAS GLANDULAS ENDOCRINAS</t>
  </si>
  <si>
    <t>0303040017-AJUSTE MEDICAMENTOSO DE SITUACOES NEUROLOGICAS AGUDIZADAS</t>
  </si>
  <si>
    <t>0303040033-TRATAMENTO DA MIGRANEA COMPLICADA</t>
  </si>
  <si>
    <t>0303040068-TRATAMENTO CONSERVADOR DA DOR REBELDE DE ORIGEM CENTRAL OU NEOPLASICA</t>
  </si>
  <si>
    <t>0303040076-TRATAMENTO CONSERVADOR DA HEMORRAGIA CEREBRAL</t>
  </si>
  <si>
    <t>0303040084-TRATAMENTO CONSERVADOR DE TRAUMATISMO CRANIOENCEFALICO (GRAU LEVE)</t>
  </si>
  <si>
    <t>0303040092-TRATAMENTO CONSERVADOR DE TRAUMATISMO CRANIOENCEFALICO (GRAU MEDIO)</t>
  </si>
  <si>
    <t>0303040106-TRATAMENTO CONSERVADOR DE TRAUMATISMO CRANIOENCEFALICO GRAVE</t>
  </si>
  <si>
    <t>0303040122-TRATAMENTO CONSERVADOR DE TUMOR DO SISTEMA NERVOSO CENTRAL</t>
  </si>
  <si>
    <t>0303040149-TRATAMENTO DE ACIDENTE VASCULAR CEREBRAL - AVC (ISQUEMICO OU HEMORRAGICO AGUDO)</t>
  </si>
  <si>
    <t>0303040165-TRATAMENTO DE CRISES EPILETICAS NAO CONTROLADAS</t>
  </si>
  <si>
    <t>0303040190-TRATAMENTO DE DOENCA DOS NEURONIOS MOTORES CENTRAIS C/ OU S/ AMIOTROFIAS</t>
  </si>
  <si>
    <t>0303040203-TRATAMENTO DE DOENCAS NEURODEGENERATIVAS</t>
  </si>
  <si>
    <t>0303040254-TRATAMENTO DE MIASTENIA GRAVE</t>
  </si>
  <si>
    <t>0303040262-TRATAMENTO DE POLINEUROPATIAS</t>
  </si>
  <si>
    <t>0303040270-TRATAMENTO DE POLIRRADICULONEURITE DESMIELINIZANTE AGUDA</t>
  </si>
  <si>
    <t>0303040289-TRATAMENTO DE SURTO DE ESCLEROSE MULTIPLA</t>
  </si>
  <si>
    <t>0303040297-TRATAMENTO DE PROCESSO TOXI-INFECCIOSO DO CEREBRO OU DA MEDULA ESPINHAL</t>
  </si>
  <si>
    <t>0303040300-TRATAMENTO DO ACIDENTE VASCULAR CEREBRAL ISQUEMICO AGUDO COM USO DE TROMBOLITICO</t>
  </si>
  <si>
    <t>0303050136-TRATAMENTO CLINICO DE INTERCORRENCIAS OFTALMOLOGICAS</t>
  </si>
  <si>
    <t>0303060018-TRATAMENTO DE ANEURISMA DA AORTA</t>
  </si>
  <si>
    <t>0303060026-TRATAMENTO DE ARRITMIAS</t>
  </si>
  <si>
    <t>0303060042-TRATAMENTO DE CARDIOPATIA ISQUEMICA CRONICA</t>
  </si>
  <si>
    <t>0303060107-TRATAMENTO DE CRISE HIPERTENSIVA</t>
  </si>
  <si>
    <t>0303060131-TRATAMENTO DE EDEMA AGUDO DE PULMAO</t>
  </si>
  <si>
    <t>0303060140-TRATAMENTO DE EMBOLIA PULMONAR</t>
  </si>
  <si>
    <t>0303060174-TRATAMENTO DE HIPERTENSAO PULMONAR</t>
  </si>
  <si>
    <t>0303060190-TRATAMENTO DE INFARTO AGUDO DO MIOCARDIO</t>
  </si>
  <si>
    <t>0303060204-TRATAMENTO DE INSUFICIENCIA ARTERIAL C/ ISQUEMIA CRITICA</t>
  </si>
  <si>
    <t>0303060212-TRATAMENTO DE INSUFICIENCIA CARDIACA</t>
  </si>
  <si>
    <t>0303060220-TRATAMENTO DE LINFADENITES INESPECIFICAS</t>
  </si>
  <si>
    <t>0303060255-TRATAMENTO DE PARADA CARDIACA C/ RESSUSCITACAO</t>
  </si>
  <si>
    <t>0303060280-TRATAMENTO DE SINDROME CORONARIANA AGUDA</t>
  </si>
  <si>
    <t>0303070064-TRATAMENTO DE DOENCAS DO ESOFAGO ESTOMAGO E DUODENO</t>
  </si>
  <si>
    <t>0303070072-TRATAMENTO DE DOENCAS DO FIGADO</t>
  </si>
  <si>
    <t>0303070099-TRATAMENTO DE ENTERITES E COLITES NAO INFECCIOSAS</t>
  </si>
  <si>
    <t>0303070102-TRATAMENTO DE OUTRAS DOENCAS DO APARELHO DIGESTIVO</t>
  </si>
  <si>
    <t>0303070110-TRATAMENTO DE OUTRAS DOENCAS DO INTESTINO</t>
  </si>
  <si>
    <t>0303070129-TRATAMENTO DE TRANSTORNOS DAS VIAS BILIARES E PANCREAS</t>
  </si>
  <si>
    <t>0303080043-TRATAMENTO DE AFECCOES BOLHOSAS</t>
  </si>
  <si>
    <t>0303080051-TRATAMENTO DE DERMATITES E ECZEMAS</t>
  </si>
  <si>
    <t>0303080060-TRATAMENTO DE ESTAFILOCOCCIAS</t>
  </si>
  <si>
    <t>0303080078-TRATAMENTO DE ESTREPTOCOCCIAS</t>
  </si>
  <si>
    <t>0303080086-TRATAMENTO DE FARMACODERMIAS</t>
  </si>
  <si>
    <t>0303080094-TRATAMENTO DE OUTRAS AFECCOES DA PELE E DO TECIDO SUBCUTANEO</t>
  </si>
  <si>
    <t>0303090235-TRATAMENTO CONSERVADOR DE LESAO DA COLUNA TORACO-LOMBO-SACRA C/ ORTESE</t>
  </si>
  <si>
    <t>0303090316-TRATAMENTO DAS POLIARTROPATIAS INFLAMATORIAS</t>
  </si>
  <si>
    <t>0303100010-TRATAMENTO DE COMPLICACOES RELACIONADAS PREDOMINANTEMENTE AO PUERPERIO</t>
  </si>
  <si>
    <t>0303100044-TRATAMENTO DE INTERCORRENCIAS CLINICAS NA GRAVIDEZ</t>
  </si>
  <si>
    <t>0303110015-TRATAMENTO DAS MALFORMACOES E DEFORMIDADES CONGENITAS DO SISTEMA OSTEOMUSCULAR</t>
  </si>
  <si>
    <t>0303110040-TRATAMENTO DE MALFORMACOES CONGENITAS DO APARELHO CIRCULATORIO</t>
  </si>
  <si>
    <t>0303110066-TRATAMENTO DE MALFORMACOES CONGENITAS DO APARELHO URINARIO</t>
  </si>
  <si>
    <t>0303130016-ATENDIMENTO A PACIENTE SOB CUIDADOS PROLONGADOS DEVIDO A CAUSAS EXTERNAS</t>
  </si>
  <si>
    <t>0303130024-ATENDIMENTO A PACIENTE SOB CUIDADOS PROLONGADOS POR ENFERMIDADES CARDIOVASCULARES</t>
  </si>
  <si>
    <t>0303130032-ATENDIMENTO A PACIENTE SOB CUIDADOS PROLONGADOS POR ENFERMIDADES PNEUMOLOGICAS</t>
  </si>
  <si>
    <t>0303130059-TRATAMENTO DE PACIENTE SOB CUIDADOS PROLONGADOS POR ENFERMIDADES NEUROLOGICAS</t>
  </si>
  <si>
    <t>0303130067-TRATAMENTO DE PACIENTE SOB CUIDADOS PROLONGADOS POR ENFERMIDADES ONCOLOGICAS</t>
  </si>
  <si>
    <t>0303130075-TRATAMENTO DE PACIENTE SOB CUIDADOS PROLONGADOS POR ENFERMIDADES OSTEOMUSCULARES E DO TECIDO CONJUNTIVO</t>
  </si>
  <si>
    <t>0303140020-TRATAMENTO DA FIBROSE CISTICA COM MANIFESTACOES PULMONARES</t>
  </si>
  <si>
    <t>0303140046-TRATAMENTO DAS DOENCAS CRONICAS DAS VIAS AEREAS INFERIORES</t>
  </si>
  <si>
    <t>0303140070-TRATAMENTO DE DOENCA DO OUVIDO EXTERNO MEDIO E DA MASTOIDE</t>
  </si>
  <si>
    <t>0303140097-TRATAMENTO DE HEMORRAGIAS DAS VIAS RESPIRATORIAS</t>
  </si>
  <si>
    <t>0303140100-TRATAMENTO DE INFECCOES AGUDAS DAS VIAS AEREAS SUPERIORES</t>
  </si>
  <si>
    <t>0303140119-TRATAMENTO DE OUTRAS DOENCAS DA PLEURA</t>
  </si>
  <si>
    <t>0303140127-TRATAMENTO DE OUTRAS DOENCAS DAS VIAS AEREAS SUPERIORES</t>
  </si>
  <si>
    <t>0303140135-TRATAMENTO DE OUTRAS DOENCAS DO APARELHO RESPIRATORIO</t>
  </si>
  <si>
    <t>0303140143-TRATAMENTO DE OUTRAS INFECCOES AGUDAS DAS VIAS AEREAS INFERIORES</t>
  </si>
  <si>
    <t>0303140151-TRATAMENTO DE PNEUMONIAS OU INFLUENZA (GRIPE)</t>
  </si>
  <si>
    <t>0303150017-TRATAMENTO DE DOENCAS DOS ORGAOS GENITAIS MASCULINOS</t>
  </si>
  <si>
    <t>0303150025-TRATAMENTO DE DOENCAS GLOMERULARES</t>
  </si>
  <si>
    <t>0303150033-TRATAMENTO DE DOENCAS INFLAMATORIAS DOS ORGAOS PELVICOS FEMININOS</t>
  </si>
  <si>
    <t>0303150050-TRATAMENTO DE OUTRAS DOENCAS DO APARELHO URINARIO</t>
  </si>
  <si>
    <t>0303150068-TRATAMENTO DE OUTROS TRANSTORNOS DO RIM E DO URETER</t>
  </si>
  <si>
    <t>0303160020-TRATAMENTO DE INFECCOES ESPECIFICAS DO PERIODO PERINATAL</t>
  </si>
  <si>
    <t>0303160039-TRATAMENTO DE OUTROS TRANSTORNOS ORIGINADOS NO PERIODO PERINATAL</t>
  </si>
  <si>
    <t>0303160047-TRATAMENTO DE TRANSTORNOS HEMORRAGICOS E HEMATOLOGICOS DO FETO E DO RECEM-NASCIDO</t>
  </si>
  <si>
    <t>0303160055-TRATAMENTO DE TRANSTORNOS RELACIONADOS C/ A DURACAO DA GESTACAO E C/ O CRESCIMENTO FETAL</t>
  </si>
  <si>
    <t>0303160063-TRATAMENTO DE TRANSTORNOS RESPIRATORIOS E CARDIOVASCULARES ESPECIFICOS DO PERIODO NEONATAL</t>
  </si>
  <si>
    <t>0303170131-TRATAMENTO CLINICO EM SAUDE MENTAL EM SITUACAO DE RISCO ELEVADO DE SUICIDIO.</t>
  </si>
  <si>
    <t>0303170140-TRATAMENTO CLINICO PARA CONTENCAO DE COMPORTAMENTO DESORGANIZADO E/OU DISRUPTIVO</t>
  </si>
  <si>
    <t>0303170166-TRATAMENTO CLINICO DE TRANSTORNOS MENTAIS E COMPORTAMENTAIS DEVIDO AO USO DE ALCOOL</t>
  </si>
  <si>
    <t>0303170174-TRATAMENTO CLINICO DE TRANSTORNOS MENTAIS E COMPORTAMENTAIS DEVIDO AO USO DE “CRACK”.</t>
  </si>
  <si>
    <t>0303170182-TRATAMENTO CLINICO DOS TRANSTORNOS MENTAIS E COMPORTAMENTAIS DEVIDO AO USO DAS DEMAIS DROGAS E/OU OUTRAS SUBSTANCIAS PSICOATIVAS</t>
  </si>
  <si>
    <t>0304080020-INTERNACAO P/ QUIMIOTERAPIA DE ADMINISTRACAO CONTINUA</t>
  </si>
  <si>
    <t>0304080039-INTERNACAO P/ QUIMIOTERAPIA DE LEUCEMIAS AGUDAS / CRONICAS AGUDIZADAS</t>
  </si>
  <si>
    <t>0304100013-TRATAMENTO DE INTERCORRENCIAS CLINICAS DE PACIENTE ONCOLOGICO</t>
  </si>
  <si>
    <t>0304100021-TRATAMENTO CLINICO DE PACIENTE ONCOLOGICO</t>
  </si>
  <si>
    <t>0305010174-TRATAMENTO DE INTERCORRENCIA EM PACIENTE RENAL CRONICO SOB TRATAMENTO DIALITICO ( POR DIA)</t>
  </si>
  <si>
    <t>0305020013-TRATAMENTO DA PIELONEFRITE</t>
  </si>
  <si>
    <t>0305020021-TRATAMENTO DE CALCULOSE RENAL</t>
  </si>
  <si>
    <t>0305020048-TRATAMENTO DE INSUFICIENCIA RENAL AGUDA</t>
  </si>
  <si>
    <t>0305020056-TRATAMENTO DA DOENCA RENAL CRONICA - DRC</t>
  </si>
  <si>
    <t>0308010019-TRATAMENTO CLINICO/CONSERVADOR DE TRAUMATISMOS DE QUALQUER LOCALIZACAO</t>
  </si>
  <si>
    <t>0308010027-TRATAMENTO DE EFEITOS DE ASFIXIA / OUTROS RISCOS A RESPIRACAO</t>
  </si>
  <si>
    <t>0308010043-TRATAMENTO DE TRAUMATISMOS ENVOLVENDO MULTIPLAS REGIOES DO CORPO</t>
  </si>
  <si>
    <t>0308020030-TRATAMENTO DE INTOXICACAO OU ENVENENAMENTO POR EXPOSICAO A MEDICAMENTO E SUBSTANCIAS DE USO NAO MEDICINAL</t>
  </si>
  <si>
    <t>0308030010-TRATAMENTO DE EFEITOS DA PENETRACAO DE CORPO ESTRANHO EM ORIFICIO NATURAL</t>
  </si>
  <si>
    <t>0308040015-TRATAMENTO DE COMPLICACOES DE PROCEDIMENTOS CIRURGICOS OU CLINICOS</t>
  </si>
  <si>
    <t>0310010039-PARTO NORMAL</t>
  </si>
  <si>
    <t>0310010047-PARTO NORMAL EM GESTACAO DE ALTO RISCO</t>
  </si>
  <si>
    <t>0401020037-ENXERTO LIVRE DE PELE TOTAL</t>
  </si>
  <si>
    <t>0401020045-EXCISAO E ENXERTO DE PELE (HEMANGIOMA, NEVUS OU TUMOR )</t>
  </si>
  <si>
    <t>0401020053-EXCISAO E SUTURA DE LESAO NA PELE C/ PLASTICA EM Z OU ROTACAO DE RETALHO</t>
  </si>
  <si>
    <t>0401020070-EXERESE DE CISTO DERMOIDE</t>
  </si>
  <si>
    <t>0401020100-EXTIRPACAOE SUPRESSAO DE LESAO DE PELE E DE TECIDO CELULAR SUBCUTANEO</t>
  </si>
  <si>
    <t>0401020150-TRATAMENTO CIRURGICO DO SINUS PRE-AURICULAR</t>
  </si>
  <si>
    <t>0402010027-PARATIREOIDECTOMIA</t>
  </si>
  <si>
    <t>0402010035-TIREOIDECTOMIA PARCIAL</t>
  </si>
  <si>
    <t>0402010043-TIREOIDECTOMIA TOTAL</t>
  </si>
  <si>
    <t>0403010098-DERIVACAO VENTRICULAR EXTERNAR-SUBGALEAL EXTERNA</t>
  </si>
  <si>
    <t>0403010101-DERIVACAO VENTRICULAR PARA PERITONEO / ATRIO / PLEURA / RAQUE</t>
  </si>
  <si>
    <t>0403010187-REVISAO DE DERIVACAO VENTRICULAR PARA PERITONEO / ATRIO / PLEURA / RAQUE</t>
  </si>
  <si>
    <t>0403010225-TRATAMENTO CIRURGICO DE DISRAFISMO ABERTO</t>
  </si>
  <si>
    <t>0403010241-TRATAMENTO CIRURGICO DE FISTULA LIQUORICA CRANIANA</t>
  </si>
  <si>
    <t>0403010276-TRATAMENTO CIRURGICO DE HEMATOMA EXTRADURAL</t>
  </si>
  <si>
    <t>0403010306-TRATAMENTO CIRURGICO DE HEMATOMA SUBDURAL AGUDO</t>
  </si>
  <si>
    <t>0403010314-TRATAMENTO CIRURGICO DE HEMATOMA SUBDURAL CRONICO</t>
  </si>
  <si>
    <t>0403010322-TRATAMENTO CIRURGICO DE OSTEOMIELITE DO CRANIO</t>
  </si>
  <si>
    <t>0403020042-MICROCIRURGIA DE PLEXO BRAQUIAL COM MICROENXERTIA</t>
  </si>
  <si>
    <t>0403020123-TRATAMENTO CIRURGICO DE SINDROME COMPRESSIVA EM TUNEL OSTEO-FIBROSO AO NIVEL DO CARPO</t>
  </si>
  <si>
    <t>0403030064-HIPOFISECTOMIA TRANSESFENOIDAL POR TECNICA COMPLEMENTAR</t>
  </si>
  <si>
    <t>0403030161-RESSECCAO DE TUMOR RAQUIMEDULAR EXTRADURAL</t>
  </si>
  <si>
    <t>0403050103-RIZOTOMIA / NEUROTOMIA PERCUTANEA POR RADIOFREQUENCIA</t>
  </si>
  <si>
    <t>0403050154-TRATAMENTO DE LESAO DO SISTEMA NEUROVEGETATIVO POR AGENTES QUIMICOS</t>
  </si>
  <si>
    <t>0404010016-ADENOIDECTOMIA</t>
  </si>
  <si>
    <t>0404010024-AMIGDALECTOMIA</t>
  </si>
  <si>
    <t>0404010032-AMIGDALECTOMIA COM ADENOIDECTOMIA</t>
  </si>
  <si>
    <t>0404010059-DRENAGEM DE ABSCESSO FARINGEO</t>
  </si>
  <si>
    <t>0404010113-EXERESE DE PAPILOMA EM LARINGE</t>
  </si>
  <si>
    <t>0404010172-LARINGECTOMIA PARCIAL</t>
  </si>
  <si>
    <t>0404010229-MASTOIDECTOMIA SUBTOTAL</t>
  </si>
  <si>
    <t>0404010237-MICROCIRURGIA OTOLOGICA</t>
  </si>
  <si>
    <t>0404010326-SINUSOTOMIA BILATERAL</t>
  </si>
  <si>
    <t>0404010350-TIMPANOPLASTIA (UNI / BILATERAL)</t>
  </si>
  <si>
    <t>0404010377-TRAQUEOSTOMIA</t>
  </si>
  <si>
    <t>0404010466-PAROTIDECTOMIA PARCIAL OU SUBTOTAL</t>
  </si>
  <si>
    <t>0404010482-SEPTOPLASTIA PARA CORRECAO DE DESVIO</t>
  </si>
  <si>
    <t>0404010504-TRATAMENTO CIRURGICO DE PERFURACAO DO SEPTO NASAL</t>
  </si>
  <si>
    <t>0404010520-SEPTOPLASTIA REPARADORA NAO ESTETICA</t>
  </si>
  <si>
    <t>0404010555-TRATAMENTO CIRURGICO DE RINOFIMA</t>
  </si>
  <si>
    <t>0404020070-RESSECCAO DE GLANDULA SALIVAR</t>
  </si>
  <si>
    <t>0404020143-GLOSSECTOMIA PARCIAL</t>
  </si>
  <si>
    <t>0404020224-RECONSTRUCAO TOTAL DE CAVIDADE ORBITARIA</t>
  </si>
  <si>
    <t>0404020275-RESSECCAO DE LESAO MALIGNA E BENIGNA DA REGIAO CRANIO E BUCOMAXILOFACIAL</t>
  </si>
  <si>
    <t>0404020321-RINOPLASTIA PARA DEFEITOS POS-TRAUMATICOS</t>
  </si>
  <si>
    <t>0404020348-TRATAMENTO CIRURGICO DE ATRESIA NARINARIA</t>
  </si>
  <si>
    <t>0404020380-TRATAMENTO CIRURGICO DE OSTEOMIELITE DE OSSOS DA FACE</t>
  </si>
  <si>
    <t>0404020453-OSTEOTOMIA DA MAXILA</t>
  </si>
  <si>
    <t>0404020461-OSTEOTOMIA DA MANDIBULA</t>
  </si>
  <si>
    <t>0404020500-OSTEOSSINTESE DA FRATURA COMPLEXA DA MANDIBULA</t>
  </si>
  <si>
    <t>0404020542-REDUCAO CIRURGICA DE FRATURA DOS OSSOS PROPRIOS DO NARIZ</t>
  </si>
  <si>
    <t>0404020569-ARTROPLASTIA DA ARTICULACAO TEMPORO-MANDIBULAR (RECIDIVANTE OU NAO)</t>
  </si>
  <si>
    <t>0404020771-RESSECCAO DE LESAO DA BOCA</t>
  </si>
  <si>
    <t>0405010010-CORRECAO CIRURGICA DE ENTROPIO E ECTROPIO</t>
  </si>
  <si>
    <t>0405010036-DACRIOCISTORRINOSTOMIA</t>
  </si>
  <si>
    <t>0405010079-EXERESE DE CALAZIO E OUTRAS PEQUENAS LESOES DA PALPEBRA E SUPERCILIOS</t>
  </si>
  <si>
    <t>0405010125-RECONSTITUICAO PARCIAL DE PALPEBRA COM TARSORRAFIA</t>
  </si>
  <si>
    <t>0405010150-SONDAGEM DE CANAL LACRIMAL SOB ANESTESIA GERAL</t>
  </si>
  <si>
    <t>0405010176-SUTURA DE PALPEBRAS</t>
  </si>
  <si>
    <t>0405020015-CORRECAO CIRURGICA DE ESTRABISMO (ACIMA DE 2 MUSCULOS)</t>
  </si>
  <si>
    <t>0405020023-CORRECAO CIRURGICA DO ESTRABISMO (ATE 2 MUSCULOS)</t>
  </si>
  <si>
    <t>0405030029-BIOPSIA DE TUMOR INTRA OCULAR</t>
  </si>
  <si>
    <t>0405040067-ENUCLEACAO DE GLOBO OCULAR</t>
  </si>
  <si>
    <t>0405040075-EVISCERACAO DE GLOBO OCULAR</t>
  </si>
  <si>
    <t>0405040105-EXPLANTE DE LENTE INTRA OCULAR</t>
  </si>
  <si>
    <t>0405040148-ORBITOTOMIA</t>
  </si>
  <si>
    <t>0405040202-TRATAMENTO DE PTOSE PALPEBRAL</t>
  </si>
  <si>
    <t>0405040210-REPOSICIONAMENTO DE LENTE INTRAOCULAR</t>
  </si>
  <si>
    <t>0405050100-FACECTOMIA S/ IMPLANTE DE LENTE INTRA-OCULAR</t>
  </si>
  <si>
    <t>0405050216-RECOBRIMENTO CONJUNTIVAL</t>
  </si>
  <si>
    <t>0405050232-RECONSTRUCAO DE CAMARA ANTERIOR DO OLHO</t>
  </si>
  <si>
    <t>0405050321-TRABECULECTOMIA</t>
  </si>
  <si>
    <t>0405050356-TRATAMENTO CIRURGICO DE GLAUCOMA CONGENITO</t>
  </si>
  <si>
    <t>0405050372-FACOEMULSIFICACAO COM IMPLANTE DE LENTE INTRA-OCULAR DOBRAVEL</t>
  </si>
  <si>
    <t>0406010510-DRENAGEM C/ BIOPSIA DE PERICARDIO</t>
  </si>
  <si>
    <t>0406010536-FECHAMENTO DE COMUNICACAO INTERATRIAL</t>
  </si>
  <si>
    <t>0406010587-IMPLANTE DE CARDIOVERSOR DESFIBRILADOR DE CAMARA DUPLA TRANSVENOSO</t>
  </si>
  <si>
    <t>0406010650-IMPLANTE DE MARCAPASSO DE CAMARA DUPLA TRANSVENOSO</t>
  </si>
  <si>
    <t>0406010676-IMPLANTE DE MARCAPASSO DE CAMARA UNICA TRANSVENOSO</t>
  </si>
  <si>
    <t>0406010684-IMPLANTE DE MARCAPASSO TEMPORARIO TRANSVENOSO</t>
  </si>
  <si>
    <t>0406010692-IMPLANTE DE PROTESE VALVAR</t>
  </si>
  <si>
    <t>0406010773-PERICARDIOCENTESE</t>
  </si>
  <si>
    <t>0406010820-PLASTICA VALVAR E/OU TROCA VALVAR MULTIPLA</t>
  </si>
  <si>
    <t>0406010862-REPOSICIONAMENTO DE ELETRODOS DE MARCAPASSO</t>
  </si>
  <si>
    <t>0406010935-REVASCULARIZACAO MIOCARDICA C/ USO DE EXTRACORPOREA (C/ 2 OU MAIS ENXERTOS)</t>
  </si>
  <si>
    <t>0406011087-TROCA DE ELETRODOS DE MARCAPASSO NO MARCAPASSO MULTI-SITIO</t>
  </si>
  <si>
    <t>0406011125-TROCA DE GERADOR DE MARCAPASSO DE CAMARA DUPLA</t>
  </si>
  <si>
    <t>0406011320-BANDAGEM DA ARTERIA PULMONAR (CRIANCA E ADOLESCENTE)</t>
  </si>
  <si>
    <t>0406020078-IMPLANTACAO DE CATETER DE LONGA PERMANENCIA SEMI OU TOTALMENTE IMPLANTAVEL (PROCEDIMENTO PRINCIPAL)</t>
  </si>
  <si>
    <t>0406020159-EXERESE DE GANGLIO LINFATICO</t>
  </si>
  <si>
    <t>0406020370-PONTE-TROMBOENDARTERECTOMIA DE CAROTIDA</t>
  </si>
  <si>
    <t>0406020485-TRATAMENTO CIRURGICO DE ANEURISMAS DAS ARTERIAS VISCERAIS</t>
  </si>
  <si>
    <t>0406030014-ANGIOPLASTIA CORONARIANA</t>
  </si>
  <si>
    <t>0406030022-ANGIOPLASTIA CORONARIANA C/ IMPLANTE DE DOIS STENTS</t>
  </si>
  <si>
    <t>0406030030-ANGIOPLASTIA CORONARIANA COM IMPLANTE DE STENT</t>
  </si>
  <si>
    <t>0406040010-ALCOOLIZACAO PERCUTANEA DE HEMANGIOMA E MALFORMACAO VENOSAS (INCLUI ESTUDO ANGIOGRAFICO)</t>
  </si>
  <si>
    <t>0406040052-ANGIOPLASTIA INTRALUMINAL DE VASOS DAS EXTREMIDADES (SEM STENT)</t>
  </si>
  <si>
    <t>0406040060-ANGIOPLASTIA INTRALUMINAL DE VASOS DAS EXTREMIDADES (COM STENT NAO RECOBERTO)</t>
  </si>
  <si>
    <t>0406040125-ANGIOPLASTIA INTRALUMINAL DE VASOS VISCERAIS / RENAIS</t>
  </si>
  <si>
    <t>0406040168-CORRECAO ENDOVASCULAR DE ANEURISMA / DISSECCAO DA AORTA ABDOMINAL E ILIACAS COM ENDOPROTESE BIFURCADA</t>
  </si>
  <si>
    <t>0406040192-EMBOLIZACAO ARTERIAL DE HEMORRAGIA DIGESTIVA (INCLUI PROCEDIMENTO ENDOSCOPICO E/OU ESTUDO ANGIOGRAFICO)</t>
  </si>
  <si>
    <t>0406040206-EMBOLIZACAO DE MALFORMACAO VASCULAR ARTERIO-VENOSA (INCLUI ESTUDO ANGIOGRAFICO)</t>
  </si>
  <si>
    <t>0406040214-EMBOLIZACAO DE MALFORMACAO VASCULAR POR PUNCAO DIRETA (INCLUI DROGAS EMBOLIZANTES)</t>
  </si>
  <si>
    <t>0406040230-FIBRINOLISE INTRAVASCULAR POR CATETER (INCLUI FIBRINOLITICO)</t>
  </si>
  <si>
    <t>0406040338-TRATAMENTO ENDOVASCULAR DO PSEUDOANEURISMA</t>
  </si>
  <si>
    <t>0407010165-GASTROENTEROANASTOMOSE</t>
  </si>
  <si>
    <t>0407010190-GASTRORRAFIA</t>
  </si>
  <si>
    <t>0407010211-GASTROSTOMIA</t>
  </si>
  <si>
    <t>0407010297-TRATAMENTO CIRURGICO DE REFLUXO GASTROESOFAGICO</t>
  </si>
  <si>
    <t>0407010386-CIRURGIA BARIATRICA POR VIDEOLAPAROSCOPIA</t>
  </si>
  <si>
    <t>0407020039-APENDICECTOMIA</t>
  </si>
  <si>
    <t>0407020047-APENDICECTOMIA VIDEOLAPAROSCOPICA</t>
  </si>
  <si>
    <t>0407020063-COLECTOMIA PARCIAL (HEMICOLECTOMIA)</t>
  </si>
  <si>
    <t>0407020101-COLOSTOMIA</t>
  </si>
  <si>
    <t>0407020136-DRENAGEM DE ABSCESSO ANU-RETAL</t>
  </si>
  <si>
    <t>0407020179-ENTERECTOMIA</t>
  </si>
  <si>
    <t>0407020276-FISTULECTOMIA / FISTULOTOMIA ANAL</t>
  </si>
  <si>
    <t>0407020284-HEMORROIDECTOMIA</t>
  </si>
  <si>
    <t>0407020322-PLASTICA ANAL EXTERNA / ESFINCTEROPLASTIA ANAL</t>
  </si>
  <si>
    <t>0407020403-RETOSSIGMOIDECTOMIA ABDOMINAL</t>
  </si>
  <si>
    <t>0407020420-TRATAMENTO CIRURGICO DE ANOMALIAS CONGENITAS DO ANUS E RETO</t>
  </si>
  <si>
    <t>0407020470-TRATAMENTO CIRURGICO DE PROLAPSO ANAL</t>
  </si>
  <si>
    <t>0407030018-ANASTOMOSE BILEO-DIGESTIVA</t>
  </si>
  <si>
    <t>0407030026-COLECISTECTOMIA</t>
  </si>
  <si>
    <t>0407030034-COLECISTECTOMIA VIDEOLAPAROSCOPICA</t>
  </si>
  <si>
    <t>0407030140-HEPATORRAFIA</t>
  </si>
  <si>
    <t>0407030255-COLANGIOPANCREATOGRAFIA RETROGRADA ENDOSCOPICA TERAPEUTICA</t>
  </si>
  <si>
    <t>0407040013-DRENAGEM DE ABSCESSO PELVICO</t>
  </si>
  <si>
    <t>0407040030-DRENAGEM DE HEMATOMA / ABSCESSO PRE-PERITONEAL</t>
  </si>
  <si>
    <t>0407040048-HERNIOPLASTIA DIAFRAGMATICA (VIA ABDOMINAL)</t>
  </si>
  <si>
    <t>0407040064-HERNIOPLASTIA EPIGASTRICA</t>
  </si>
  <si>
    <t>0407040080-HERNIOPLASTIA INCISIONAL</t>
  </si>
  <si>
    <t>0407040099-HERNIOPLASTIA INGUINAL (BILATERAL)</t>
  </si>
  <si>
    <t>0407040102-HERNIOPLASTIA INGUINAL / CRURAL (UNILATERAL)</t>
  </si>
  <si>
    <t>0407040129-HERNIOPLASTIA UMBILICAL</t>
  </si>
  <si>
    <t>0407040145-HERNIORRAFIA SEM RESSECCAO INTESTINAL (HERNIA ESTRANGULADA )</t>
  </si>
  <si>
    <t>0407040161-LAPAROTOMIA EXPLORADORA</t>
  </si>
  <si>
    <t>0407040170-LAPAROTOMIA VIDEOLAPAROSCOPICA PARA DRENAGEM E/OU BIOPSIA</t>
  </si>
  <si>
    <t>0407040188-LIBERACAO DE ADERENCIAS INTESTINAIS</t>
  </si>
  <si>
    <t>0407040242-RESSUTURA DE PAREDE ABDOMINAL (POR DEISCENCIA TOTAL / EVISCERACAO)</t>
  </si>
  <si>
    <t>0407040250-TRATAMENTO CIRURGICO DE PERITONITE</t>
  </si>
  <si>
    <t>0408010134-REDUCAO INCRUENTA DE LUXACAO OU FRATURA / LUXACAO ESCAPULO-UMERAL</t>
  </si>
  <si>
    <t>0408010215-TRATAMENTO CIRURGICO DE LUXACAO RECIDIVANTE / HABITUAL DE ARTICULACAO ESCAPULO-UMERAL</t>
  </si>
  <si>
    <t>0408020091-RESSECCAO DO OLECRANO E/OU CABECA DO RADIO</t>
  </si>
  <si>
    <t>0408020164-REDUCAO INCRUENTA DE FRATURA / LESAO FISARIA DO EXTREMO PROXIMAL DO UMERO</t>
  </si>
  <si>
    <t>0408020172-REDUCAO INCRUENTA DE FRATURA / LESAO FISARIA NO PUNHO</t>
  </si>
  <si>
    <t>0408020210-REDUCAO INCRUENTA DE FRATURA DOS METACARPIANOS</t>
  </si>
  <si>
    <t>0408020245-REDUCAO INCRUENTA DE LUXACAO OU FRATURA / LUXACAO NO PUNHO</t>
  </si>
  <si>
    <t>0408020288-REIMPLANTE OU REVASCULARIZACAO DO POLEGAR</t>
  </si>
  <si>
    <t>0408020326-TRATAMENTO CIRURGICO DE DEDO EM GATILHO</t>
  </si>
  <si>
    <t>0408020334-TRATAMENTO CIRURGICO DE FRATURA / LESAO FISARIA DA EXTREMIDADE PROXIMAL DO UMERO</t>
  </si>
  <si>
    <t>0408020342-TRATAMENTO CIRURGICO DE FRATURA / LESAO FISARIA DAS FALANGES DA MAO (COM FIXACAO)</t>
  </si>
  <si>
    <t>0408020369-TRATAMENTO CIRURGICO DE FRATURA / LESAO FISARIA DO CONDILO / TROCLEA/APOFISE CORONOIDE DO ULNA / CABECA DO RADIO</t>
  </si>
  <si>
    <t>0408020377-TRATAMENTO CIRURGICO DE FRATURA / LESAO FISARIA DOS METACARPIANOS</t>
  </si>
  <si>
    <t>0408020385-TRATAMENTO CIRURGICO DE FRATURA / LESAO FISARIA SUPRACONDILIANA DO UMERO</t>
  </si>
  <si>
    <t>0408020393-TRATAMENTO CIRUGICO DE FRATURA DA DIAFISE DO UMERO</t>
  </si>
  <si>
    <t>0408020407-TRATAMENTO CIRURGICO DE FRATURA DA EXTREMIDADE / METAFISE DISTAL DOS OSSOS DO ANTEBRACO</t>
  </si>
  <si>
    <t>0408020415-TRATAMENTO CIRURGICO DE FRATURA DE EXTREMIDADES / METAFISE PROXIMAL DOS OSSOS DO ANTEBRACO</t>
  </si>
  <si>
    <t>0408020423-TRATAMENTO CIRURGICO DE FRATURA DIAFISARIA DE AMBOS OS OSSOS DO ANTEBRACO (C/ SINTESE)</t>
  </si>
  <si>
    <t>0408020431-TRATAMENTO CIRURGICO DE FRATURA DIAFISARIA UNICA DO RADIO / DA ULNA</t>
  </si>
  <si>
    <t>0408020458-TRATAMENTO CIRURGICO DE FRATURA-LUXACAO DE GALEAZZI / MONTEGGIA / ESSEX-LOPRESTI</t>
  </si>
  <si>
    <t>0408020520-TRATAMENTO CIRURGICO DE LUXACAO / FRATURA-LUXACAO DOS OSSOS DO CARPO</t>
  </si>
  <si>
    <t>0408020539-TRATAMENTO CIRURGICO DE LUXACAO / FRATURA-LUXACAO METACARPO-FALANGIANA</t>
  </si>
  <si>
    <t>0408020571-TRATAMENTO CIRURGICO DE PSEUDARTROSE / RETARDO DE CONSOLIDACAO / PERDA OSSEA DO UMERO</t>
  </si>
  <si>
    <t>0408020644-TRATAMENTO CIRURGICO P/ CENTRALIZACAO DO PUNHO</t>
  </si>
  <si>
    <t>0408030054-ARTRODESE CERVICAL / CERVICO-TORACICA POSTERIOR TRES NIVEIS</t>
  </si>
  <si>
    <t>0408030062-ARTRODESE CERVICAL ANTERIOR TRES NIVEIS</t>
  </si>
  <si>
    <t>0408030259-ARTRODESE TORACO-LOMBO-SACRA ANTERIOR, TRES NIVEIS,</t>
  </si>
  <si>
    <t>0408030313-ARTRODESE TORACO-LOMBO-SACRA POSTERIOR, SEIS NIVEIS,</t>
  </si>
  <si>
    <t>0408030380-DISCECTOMIA CERVICAL / LOMBAR / LOMBO-SACRA POR VIA POSTERIOR (1 NIVEL C/ MICROSCOPIO)</t>
  </si>
  <si>
    <t>0408030399-DISCECTOMIA CERVICAL / LOMBAR / LOMBO-SACRA POR VIA POSTERIOR (UM NIVEL)</t>
  </si>
  <si>
    <t>0408030410-DISCECTOMIA CERVICAL / LOMBAR / LOMBO-SACRA POR VIA POSTERIOR (DOIS OU MAIS NIVEIS C/ MICROSCOPIO)</t>
  </si>
  <si>
    <t>0408030534-RESSECCAO DE ELEMENTO VERTEBRAL POSTERIOR / POSTERO-LATERAL / DISTAL A C2 (MAIS DE 2 SEGMENTOS)</t>
  </si>
  <si>
    <t>0408030542-RESSECCAO DE ELEMENTO VERTEBRAL POSTERIOR / POSTERO-LATERAL DISTAIL A C2 (AT 2 SEGMENTOS)</t>
  </si>
  <si>
    <t>0408030828-TRATAMENTO CIRURGICO DE DEFORMIDADE DA COLUNA VIA POSTERIOR ONZE NIVEIS</t>
  </si>
  <si>
    <t>0408040068-ARTROPLASTIA TOTAL DE CONVERSAO DO QUADRIL</t>
  </si>
  <si>
    <t>0408040084-ARTROPLASTIA TOTAL PRIMARIA DO QUADRIL CIMENTADA</t>
  </si>
  <si>
    <t>0408040092-ARTROPLASTIA TOTAL PRIMARIA DO QUADRIL NAO CIMENTADA / HIBRIDA</t>
  </si>
  <si>
    <t>0408040122-EPIFISIODESE DO TROCANTER MAIOR DO FEMUR</t>
  </si>
  <si>
    <t>0408040130-EPIFISIODESE FEMORAL PROXIMAL IN SITU</t>
  </si>
  <si>
    <t>0408040190-REDUCAO INCRUENTA DE LUXACAO COXOFEMORAL TRAUMATICA / POS-ARTROPLASTIA</t>
  </si>
  <si>
    <t>0408040254-TRATAMENTO CIRURGICO DE ASSOCIACAO FRATURA / LUXACAO / FRATURA-LUXACAO / DISJUNCAO DO ANEL PELVICO</t>
  </si>
  <si>
    <t>0408040262-TRATAMENTO CIRURGICO DE FRATURA / LUXACAO / FRATURA-LUXACAO / DISJUNCAO DO ANEL PELVICO ANTERO-POSTERIOR</t>
  </si>
  <si>
    <t>0408050012-AMPUTACAO / DESARTICULACAO DE MEMBROS INFERIORES</t>
  </si>
  <si>
    <t>0408050020-AMPUTACAO / DESARTICULACAO DE PE E TARSO</t>
  </si>
  <si>
    <t>0408050039-ARTRODESE DE MEDIAS / GRANDES ARTICULACOES DE MEMBRO INFERIOR</t>
  </si>
  <si>
    <t>0408050063-ARTROPLASTIA TOTAL PRIMARIA DO JOELHO</t>
  </si>
  <si>
    <t>0408050195-REDUCAO INCRUENTA DA LUXACAO / FRATURA-LUXACAO METATARSO-FALANGIANA / INTERFALANGIANA DO PE</t>
  </si>
  <si>
    <t>0408050217-REDUCAO INCRUENTA DE FRATURA / LUXACAO / FRATURA-LUXACAO DO TORNOZELO</t>
  </si>
  <si>
    <t>0408050225-REDUCAO INCRUENTA DE FRATURA DIAFISARIA / LESAO FISARIA DISTAL DA TIBIA C/ OU S/ FRATURA DA FIBULA</t>
  </si>
  <si>
    <t>0408050233-REDUCAO INCRUENTA DE FRATURA DIAFISARIA / LESAO FISARIA PROXIMAL DO FEMUR</t>
  </si>
  <si>
    <t>0408050268-REDUCAO INCRUENTA DE LUXACAO / FRATURA-LUXACAO DO JOELHO</t>
  </si>
  <si>
    <t>0408050330-REVISAO CIRURGICA DE COTO DE AMPUTACAO EM MEMBRO INFERIOR (EXCETO DEDOS DO PE)</t>
  </si>
  <si>
    <t>0408050349-REVISAO CIRURGICA DO PE TORTO CONGENITO</t>
  </si>
  <si>
    <t>0408050462-TRATAMENTO CIRURGICO DE FRATURA / LESAO FISARIA DOS METATARSIANOS</t>
  </si>
  <si>
    <t>0408050470-TRATAMENTO CIRURGICO DE FRATURA / LESAO FISARIA DOS PODODACTILOS</t>
  </si>
  <si>
    <t>0408050489-TRATAMENTO CIRURGICO DE FRATURA / LESAO FISARIA PROXIMAL (COLO) DO FEMUR (SINTESE)</t>
  </si>
  <si>
    <t>0408050497-TRATAMENTO CIRURGICO DE FRATURA BIMALEOLAR / TRIMALEOLAR / DA FRATURA-LUXACAO DO TORNOZELO</t>
  </si>
  <si>
    <t>0408050500-TRATAMENTO CIRURGICO DE FRATURA DA DIAFISE DA TIBIA</t>
  </si>
  <si>
    <t>0408050519-TRATAMENTO CIRURGICO DE FRATURA DA DIAFISE DO FEMUR</t>
  </si>
  <si>
    <t>0408050543-TRATAMENTO CIRURGICO DE FRATURA DO PILAO TIBIAL</t>
  </si>
  <si>
    <t>0408050551-TRATAMENTO CIRURGICO DE FRATURA DO PLANALTO TIBIAL</t>
  </si>
  <si>
    <t>0408050586-TRATAMENTO CIRURGICO DE FRATURA INTERCONDILEANA / DOS CONDILOS DO FEMUR</t>
  </si>
  <si>
    <t>0408050594-TRATAMENTO CIRURGICO DE FRATURA LESAO FISARIA AO NIVEL DO JOELHO</t>
  </si>
  <si>
    <t>0408050608-TRATAMENTO CIRURGICO DE FRATURA LESAO FISARIA DISTAL DE TIBIA</t>
  </si>
  <si>
    <t>0408050616-TRATAMENTO CIRURGICO DE FRATURA SUBTROCANTERIANA</t>
  </si>
  <si>
    <t>0408050624-TRATAMENTO CIRURGICO DE FRATURA SUPRACONDILEANA DO FEMUR (METAFISE DISTAL)</t>
  </si>
  <si>
    <t>0408050632-TRATAMENTO CIRURGICO DE FRATURA TRANSTROCANTERIANA</t>
  </si>
  <si>
    <t>0408050659-TRATAMENTO CIRURGICO DE HALUX VALGUS COM OSTEOTOMIA DO PRIMEIRO OSSO METATARSIANO</t>
  </si>
  <si>
    <t>0408050667-TRATAMENTO CIRURGICO DE LESAO AGUDA CAPSULO-LIGAMENTAR MEMBRO INFERIOR (JOELHO / TORNOZELO)</t>
  </si>
  <si>
    <t>0408050853-TRATAMENTO CIRURGICO DE PSEUDARTROSE CONGENITA DA TIBIA</t>
  </si>
  <si>
    <t>0408050926-TRATAMENTO DAS LESOES OSTEO-CONDRAIS POR FIXACAO OU MOSAICOPLASTIA JOELHO/TORNOZELO</t>
  </si>
  <si>
    <t>0408060034-ALONGAMENTO E/OU TRANSPORTE OSSEO DE OSSOS LONGOS (EXCETO DA MAO E DO PE)</t>
  </si>
  <si>
    <t>0408060042-AMPUTACAO / DESARTICULACAO DE DEDO</t>
  </si>
  <si>
    <t>0408060077-ARTROPLASTIA DE RESSECCAO DE PEQUENAS ARTICULACOES</t>
  </si>
  <si>
    <t>0408060093-DESCOMPRESSAO COM ESVAZIAMENTO MEDULAR POR BROCAGEM / VIA CORTICOTOMIA</t>
  </si>
  <si>
    <t>0408060107-DIAFISECTOMIA DE OSSOS LONGOS</t>
  </si>
  <si>
    <t>0408060166-OSTECTOMIA DE OSSOS DA MAO E/OU DO PE</t>
  </si>
  <si>
    <t>0408060174-OSTECTOMIA DE OSSOS LONGOS EXCETO DA MAO E DO PE</t>
  </si>
  <si>
    <t>0408060182-OSTEOTOMIA DE OSSOS DA MAO E/OU DO PE</t>
  </si>
  <si>
    <t>0408060190-OSTEOTOMIA DE OSSOS LONGOS EXCETO DA MAO E DO PE</t>
  </si>
  <si>
    <t>0408060301-RESSECCAO MUSCULAR</t>
  </si>
  <si>
    <t>0408060344-RETIRADA DE ESPACADORES / OUTROS MATERIAIS</t>
  </si>
  <si>
    <t>0408060352-RETIRADA DE FIO OU PINO INTRA-OSSEO</t>
  </si>
  <si>
    <t>0408060360-RETIRADA DE FIXADOR EXTERNO</t>
  </si>
  <si>
    <t>0408060379-RETIRADA DE PLACA E/OU PARAFUSOS</t>
  </si>
  <si>
    <t>0408060476-TENOPLASTIA OU ENXERTO DE TENDAO UNICO</t>
  </si>
  <si>
    <t>0408060484-TENORRAFIA UNICA EM TUNEL OSTEO-FIBROSO</t>
  </si>
  <si>
    <t>0408060549-TRANSPOSICAO / TRANSFERENCIA MIOTENDINOSA UNICA</t>
  </si>
  <si>
    <t>0408060557-TRATAMENTO CIRURGICO DE ARTRITE INFECCIOSA (GRANDES E MEDIAS ARTICULACOES)</t>
  </si>
  <si>
    <t>0408060573-TRATAMENTO CIRURGICO DE DEDO EM MARTELO / EM GARRA (MAO E PE)</t>
  </si>
  <si>
    <t>0408060662-TRATAMENTO CIRURGICO DE POLIDACTILIA ARTICULADA</t>
  </si>
  <si>
    <t>0409010065-CISTOLITOTOMIA E/OU RETIRADA DE CORPO ESTRANHO DA BEXIGA</t>
  </si>
  <si>
    <t>0409010138-DRENAGEM DE ABSCESSO RENAL / PERI-RENAL</t>
  </si>
  <si>
    <t>0409010170-INSTALACAO ENDOSCOPICA DE CATETER DUPLO J</t>
  </si>
  <si>
    <t>0409010227-NEFROLITOTOMIA</t>
  </si>
  <si>
    <t>0409010235-NEFROLITOTOMIA PERCUTANEA</t>
  </si>
  <si>
    <t>0409010251-NEFROPIELOSTOMIA</t>
  </si>
  <si>
    <t>0409010294-NEFROSTOMIA PERCUTANEA</t>
  </si>
  <si>
    <t>0409010324-PIELOPLASTIA</t>
  </si>
  <si>
    <t>0409010383-RESSECCAO ENDOSCOPICA DE LESAO VESICAL</t>
  </si>
  <si>
    <t>0409010480-TRATAMENTO CIRURGICO DE HEMORRAGIA VESICAL(FORMOLIZACAO DA BEXIGA)</t>
  </si>
  <si>
    <t>0409010499-TRATAMENTO CIRURGICO DE INCONTINENCIA URINARIA VIA ABDOMINAL</t>
  </si>
  <si>
    <t>0409010561-URETEROLITOTOMIA</t>
  </si>
  <si>
    <t>0409010596-URETEROLITOTRIPSIA TRANSURETEROSCOPICA</t>
  </si>
  <si>
    <t>0409020176-URETROTOMIA INTERNA</t>
  </si>
  <si>
    <t>0409030040-RESSECCAO ENDOSCOPICA DE PROSTATA</t>
  </si>
  <si>
    <t>0409040096-EXPLORACAO CIRURGICA DA BOLSA ESCROTAL</t>
  </si>
  <si>
    <t>0409040126-ORQUIDOPEXIA BILATERAL</t>
  </si>
  <si>
    <t>0409040134-ORQUIDOPEXIA UNILATERAL</t>
  </si>
  <si>
    <t>0409040169-ORQUIECTOMIA UNILATERAL</t>
  </si>
  <si>
    <t>0409040223-TRATAMENTO CIRURGICO DE TORCAO DO TESTICULO DO CORDAO ESPERMATICO</t>
  </si>
  <si>
    <t>0409050032-CORRECAO DE HIPOSPADIA (1º TEMPO)</t>
  </si>
  <si>
    <t>0409050075-PLASTICA TOTAL DO PENIS</t>
  </si>
  <si>
    <t>0409050083-POSTECTOMIA</t>
  </si>
  <si>
    <t>0409060011-CERCLAGEM DE COLO DO UTERO</t>
  </si>
  <si>
    <t>0409060054-CURETAGEM UTERINA EM MOLA HIDATIFORME</t>
  </si>
  <si>
    <t>0409060070-ESVAZIAMENTO DE UTERO POS-ABORTO POR ASPIRACAO MANUAL INTRA-UTERINA (AMIU)</t>
  </si>
  <si>
    <t>0409060119-HISTERECTOMIA C/ ANEXECTOMIA (UNI / BILATERAL)</t>
  </si>
  <si>
    <t>0409060135-HISTERECTOMIA TOTAL</t>
  </si>
  <si>
    <t>0409060151-HISTERECTOMIA VIDEOLAPAROSCOPICA</t>
  </si>
  <si>
    <t>0409060178-HISTEROSCOPIA CIRURGICA C/ RESSECTOSCOPIO</t>
  </si>
  <si>
    <t>0409060194-MIOMECTOMIA</t>
  </si>
  <si>
    <t>0409060208-MIOMECTOMIA VIDEOLAPAROSCOPICA</t>
  </si>
  <si>
    <t>0409060216-OOFORECTOMIA / OOFOROPLASTIA</t>
  </si>
  <si>
    <t>0409060232-SALPINGECTOMIA UNI / BILATERAL</t>
  </si>
  <si>
    <t>0409070050-COLPOPERINEOPLASTIA ANTERIOR E POSTERIOR</t>
  </si>
  <si>
    <t>0409070238-TRATAMENTO CIRURGICO DE FISTULA RETO-VAGINAL</t>
  </si>
  <si>
    <t>0409070262-TRATAMENTO CIRURGICO DE HIPERTROFIA DOS PEQUENOS LABIOS</t>
  </si>
  <si>
    <t>0409070270-TRATAMENTO CIRURGICO DE INCONTINENCIA URINARIA POR VIA VAGINAL</t>
  </si>
  <si>
    <t>0410010073-PLASTICA MAMARIA FEMININA NAO ESTETICA</t>
  </si>
  <si>
    <t>0411010026-PARTO CESARIANO EM GESTACAO DE ALTO RISCO</t>
  </si>
  <si>
    <t>0411010034-PARTO CESARIANO</t>
  </si>
  <si>
    <t>0411010042-PARTO CESARIANO C/ LAQUEADURA TUBARIA</t>
  </si>
  <si>
    <t>0411010077-SUTURA DE LACERACOES DE TRAJETO PELVICO</t>
  </si>
  <si>
    <t>0411020013-CURETAGEM POS-ABORTAMENTO / PUERPERAL</t>
  </si>
  <si>
    <t>0411020048-TRATAMENTO CIRURGICO DE GRAVIDEZ ECTOPICA</t>
  </si>
  <si>
    <t>0412010038-COLOCACAO DE PROTESE LARINGO-TRAQUEAL, TRAQUEAL, TRAQUEO-BRONQUICA, BRONQUICA POR VIA ENDOSCOPICA (INCLUI PROTESE)</t>
  </si>
  <si>
    <t>0412010100-TRAQUEOPLASTIA E/OU LARINGOTRAQUEOPLASTIA</t>
  </si>
  <si>
    <t>0412020017-MEDIASTINOTOMIA EXPLORADORA PARA-ESTERNAL / POR VIA ANTERIOR</t>
  </si>
  <si>
    <t>0412040166-TORACOSTOMIA COM DRENAGEM PLEURAL FECHADA</t>
  </si>
  <si>
    <t>0413040020-CORRECAO DE RETRACAO CICATRICIAL VARIOS ESTAGIOS</t>
  </si>
  <si>
    <t>0413040046-DERMOLIPECTOMIA ABDOMINAL NAO ESTETICA (PLASTICA ABDOMINAL)</t>
  </si>
  <si>
    <t>0413040070-DERMOLIPECTOMIA CRURAL POS-CIRURGIA BARIATRICA</t>
  </si>
  <si>
    <t>0413040097-PREPARO DE RETALHO</t>
  </si>
  <si>
    <t>0413040119-RECONSTRUCAO DE LOBULO DA ORELHA</t>
  </si>
  <si>
    <t>0413040208-TRATAMENTO CIRURGICO DE RETRACAO CICATRICIAL DOS DEDOS DA MAO/PE S/ COMPROMETIMENTO TENDINOSO</t>
  </si>
  <si>
    <t>0413040232-TRATAMENTO CIRURGICO NAO ESTETICO DA ORELHA</t>
  </si>
  <si>
    <t>0414010272-TRATAMENTO CIRURGICO DE FISTULA CUTANEA DE ORIGEM DENTARIA</t>
  </si>
  <si>
    <t>0415010012-TRATAMENTO C/ CIRURGIAS MULTIPLAS</t>
  </si>
  <si>
    <t>0415020034-OUTROS PROCEDIMENTOS COM CIRURGIAS SEQUENCIAIS</t>
  </si>
  <si>
    <t>0415020050-PROCEDIMENTOS SEQUENCIAIS EM ONCOLOGIA</t>
  </si>
  <si>
    <t>0415020069-PROCEDIMENTOS SEQUENCIAIS EM ORTOPEDIA</t>
  </si>
  <si>
    <t>0415020077-PROCEDIMENTOS SEQUENCIAIS EM NEUROCIRURGIA</t>
  </si>
  <si>
    <t>0415030013-TRATAMENTO CIRURGICO EM POLITRAUMATIZADO</t>
  </si>
  <si>
    <t>0415040027-DEBRIDAMENTO DE FASCEITE NECROTIZANTE</t>
  </si>
  <si>
    <t>0415040035-DEBRIDAMENTO DE ULCERA / DE TECIDOS DESVITALIZADOS</t>
  </si>
  <si>
    <t>0416010075-NEFRECTOMIA TOTAL EM ONCOLOGIA</t>
  </si>
  <si>
    <t>0416010113-ORQUIECTOMIA UNILATERAL EM ONCOLOGIA</t>
  </si>
  <si>
    <t>0416010121-PROSTATECTOMIA EM ONCOLOGIA</t>
  </si>
  <si>
    <t>0416010130-PROSTATOVESICULECTOMIA RADICAL EM ONCOLOGIA</t>
  </si>
  <si>
    <t>0416010172-RESSECCAO ENDOSCOPICA DE TUMOR VESICAL EM ONCOLOGIA</t>
  </si>
  <si>
    <t>0416010210-NEFRECTOMIA PARCIAL EM ONCOLOGIA</t>
  </si>
  <si>
    <t>0416020160-LINFADENECTOMIA RADICAL MODIFICADA CERVICAL UNILATERAL EM ONCOLOGIA</t>
  </si>
  <si>
    <t>0416020178-LINFADENECTOMIA CERVICAL SUPRAOMO-HIOIDEA UNILATERAL EM ONCOLOGIA</t>
  </si>
  <si>
    <t>0416020186-LINFADENECTOMIA CERVICAL RECORRENCIAL UNILATERAL EM ONCOLOGIA</t>
  </si>
  <si>
    <t>0416030092-PAROTIDECTOMIA EM ONCOLOGIA</t>
  </si>
  <si>
    <t>0416030203-PAROTIDECTOMIA TOTAL AMPLIADA EM ONCOLOGIA</t>
  </si>
  <si>
    <t>0416030238-RESSECCAO DE TUMOR DE RINOFARINGE EM ONCOLOGIA</t>
  </si>
  <si>
    <t>0416030270-TIREOIDECTOMIA TOTAL EM ONCOLOGIA</t>
  </si>
  <si>
    <t>0416040012-ANASTOMOSE BILEO-DIGESTIVA EM ONCOLOGIA</t>
  </si>
  <si>
    <t>0416040020-COLEDOCOSTOMIA COM OU SEM COLECISTECTOMIA EM ONCOLOGIA</t>
  </si>
  <si>
    <t>0416040055-ESOFAGOGASTRECTOMIA TRANS -HIATAL EM ONCOLOGIA</t>
  </si>
  <si>
    <t>0416040071-GASTRECTOMIA TOTAL EM ONCOLOGIA</t>
  </si>
  <si>
    <t>0416040101-HEPATECTOMIA PARCIAL EM ONCOLOGIA</t>
  </si>
  <si>
    <t>0416040209-LAPAROTOMIA EXPLORADORA COM RESSECCAO COMPLETA OU INCOMPLETA DO TUMOR EM ONCOLOGIA</t>
  </si>
  <si>
    <t>0416040217-GASTRECTOMIA PARCIAL EM ONCOLOGIA</t>
  </si>
  <si>
    <t>0416050018-AMPUTACAO ABDOMINO-PERINEAL DE RETO EM ONCOLOGIA</t>
  </si>
  <si>
    <t>0416050026-COLECTOMIA PARCIAL (HEMICOLECTOMIA) EM ONCOLOGIA</t>
  </si>
  <si>
    <t>0416050034-COLECTOMIA TOTAL EM ONCOLOGIA</t>
  </si>
  <si>
    <t>0416050050-EXCISAO LOCAL DE TUMOR DO RETO EM ONCOLOGIA</t>
  </si>
  <si>
    <t>0416050077-RETOSSIGMOIDECTOMIA ABDOMINAL EM ONCOLOGIA</t>
  </si>
  <si>
    <t>0416050107-EXENTERACAO PELVICA TOTAL EM ONCOLOGIA</t>
  </si>
  <si>
    <t>0416050115-PROCTOCOLECTOMIA TOTAL EM ONCOLOGIA</t>
  </si>
  <si>
    <t>0416060013-AMPUTACAO CONICA DO COLO DO UTERO EM ONCOLOGIA</t>
  </si>
  <si>
    <t>0416060021-ANEXECTOMIA UNI / BILATERAL EM ONCOLOGIA</t>
  </si>
  <si>
    <t>0416060064-HISTERECTOMIA TOTAL AMPLIADA EM ONCOLOGIA</t>
  </si>
  <si>
    <t>0416060102-VULVECTOMIA PARCIAL EM ONCOLOGIA</t>
  </si>
  <si>
    <t>0416060129-LAPAROTOMIA PARA AVALIACAO DE TUMOR DE OVARIO EM ONCOLOGIA</t>
  </si>
  <si>
    <t>0416080014-EXCISAO E ENXERTO DE PELE EM ONCOLOGIA</t>
  </si>
  <si>
    <t>0416080030-EXCISAO E SUTURA DE LESAO NA PELE COM PLASTICA EM Z OU ROTACAO DE RETALHO EM ONCOLOGIA</t>
  </si>
  <si>
    <t>0416080120-EXTIRPACAO MULTIPLA DE LESAO DA PELE OU TECIDO CELULAR SUBCUTANEO EM ONCOLOGIA</t>
  </si>
  <si>
    <t>0416090010-AMPUTACAO / DESARTICULACAO DE MEMBROS INFERIORES EM ONCOLOGIA</t>
  </si>
  <si>
    <t>0416090109-RESSECCAO DE TUMOR OSSEO COM SUBSTITUICAO (ENDOPROTESE) OU COM RECONSTRUCAO E FIXACAO EM ONCOLOGIA</t>
  </si>
  <si>
    <t>0416090117-DESARTICULACAO INTERESCAPULO-TORACICA EM ONCOLOGIA</t>
  </si>
  <si>
    <t>0416090133-RESSECCAO DE TUMOR DE PARTES MOLES EM ONCOLOGIA</t>
  </si>
  <si>
    <t>0416110070-RESSECCAO PULMONAR EM CUNHA EM ONCOLOGIA</t>
  </si>
  <si>
    <t>0416120024-MASTECTOMIA RADICAL COM LINFADENECTOMIA AXILAR EM ONCOLOGIA</t>
  </si>
  <si>
    <t>0416120059-SEGMENTECTOMIA/QUADRANTECTOMIA/SETORECTOMIA DE MAMA EM ONCOLOGIA</t>
  </si>
  <si>
    <t>0503010014-ACOES RELACIONADAS A DOACAO DE ORGAOS E TECIDOS PARA TRANSPLANTE</t>
  </si>
  <si>
    <t>0503010022-ACOES RELACIONADAS A DOACAO DE ORGAOS E TECIDOS REALIZADAS POR EQUIPE DE OUTRO ESTABELECIMENTO DE SAUDE</t>
  </si>
  <si>
    <t>0505010097-TRANSPLANTE DE CORNEA</t>
  </si>
  <si>
    <t>0505010135-TRANSPLANTE DE CORNEA (EM CIRURGIAS COMBINADAS OU EM REOPERACOES)</t>
  </si>
  <si>
    <t>0506020045-TRATAMENTO DE INTERCORRENCIA POS-TRANSPLANTE DE ORGAOS / CELULAS-TRONCO HEMATOPOETICAS</t>
  </si>
  <si>
    <t>0201010135-BIOPSIA DE CORPO VERTEBRAL LAMINA E PEDICULO VERTEBRAL (POR DISPOSITIVO GUIADO)</t>
  </si>
  <si>
    <t>0211050105-POLISSONOGRAFIA</t>
  </si>
  <si>
    <t>0303040025-INTERNACAO P/ O TRATAMENTO MEDICAMENTOSO DA OSTEOGENESIS IMPERFECTA</t>
  </si>
  <si>
    <t>0303040114-TRATAMENTO CONSERVADOR DE TRAUMATISMO RAQUIMEDULAR</t>
  </si>
  <si>
    <t>0303060050-TRATAMENTO DE CHOQUE ANAFILATICO</t>
  </si>
  <si>
    <t>0303070080-TRATAMENTO DE DOENCAS DO PERITONIO</t>
  </si>
  <si>
    <t>0303100036-TRATAMENTO DE EDEMA, PROTEINURIA E TRANSTORNOS HIPERTENSIVOS NA GRAVIDEZ PARTO E PUERPERIO</t>
  </si>
  <si>
    <t>0303110090-TRATAMENTO DE OUTRAS ANOMALIAS CONGENITAS DO SISTEMA NERVOSO</t>
  </si>
  <si>
    <t>0303110104-TRATAMENTO DE OUTRAS MALFORMACOES CONGENITAS</t>
  </si>
  <si>
    <t>0303160071-TRATAMENTO DE TRAUMATISMO DE PARTO NO NEONATO</t>
  </si>
  <si>
    <t>0308010035-TRATAMENTO DE TRAUMATISMOS C/ LESAO DE ORGAO INTRA-TORACICO E INTRA-ABDOMINAL</t>
  </si>
  <si>
    <t>0401020061-EXERESE DE CISTO BRANQUIAL</t>
  </si>
  <si>
    <t>0402020022-SUPRARRENALECTOMIA UNILATERAL</t>
  </si>
  <si>
    <t>0403010012-CRANIOPLASTIA</t>
  </si>
  <si>
    <t>0403010020-CRANIOTOMIA DESCOMPRESSIVA</t>
  </si>
  <si>
    <t>0403010047-CRANIOTOMIA PARA RETIRADA DE CISTO / ABSCESSO / GRANULOMA ENCEFALICO</t>
  </si>
  <si>
    <t>0403010080-DERIVACAO RAQUE-PERITONEAL</t>
  </si>
  <si>
    <t>0403010128-MICROCIRURGIA CEREBRAL ENDOSCOPICA</t>
  </si>
  <si>
    <t>0403020018-ENXERTO MICROCIRURGICO DE NERVO PERIFERICO (2 OU MAIS NERVOS)</t>
  </si>
  <si>
    <t>0403030013-CRANIOTOMIA PARA BIOPSIA ENCEFALICA</t>
  </si>
  <si>
    <t>0403030153-MICROCIRURGIA PARA TUMOR INTRACRANIANO (COM TECNICA COMPLEMENTAR)</t>
  </si>
  <si>
    <t>0403040094-MICROCIRURGIA PARA ANEURISMA DA CIRCULACAO CEREBRAL ANTERIOR MAIOR QUE 1,5 CM</t>
  </si>
  <si>
    <t>0403050030-BLOQUEIOS PROLONGADOS DE SISTEMA NERVOSO PERIFERICO / CENTRAL COM BOMBA DE INFUSAO</t>
  </si>
  <si>
    <t>0403050073-MICROCIRURGIA COM RIZOTOMIA A CEU ABERTO</t>
  </si>
  <si>
    <t>0403050111-SIMPATECTOMIA LOMBAR A CEU ABERTO</t>
  </si>
  <si>
    <t>0404010067-DRENAGEM DE ABSCESSO PERIAMIGDALIANO</t>
  </si>
  <si>
    <t>0404010105-ESTAPEDECTOMIA</t>
  </si>
  <si>
    <t>0404010121-EXERESE DE TUMOR DE VIAS AEREAS SUPERIORES, FACE E PESCOCO</t>
  </si>
  <si>
    <t>0404010415-TURBINECTOMIA</t>
  </si>
  <si>
    <t>0404010571-CIRURGIA DE IMPLANTE COCLEAR UNILATERAL</t>
  </si>
  <si>
    <t>0404020135-EXPLORACAO/ DESCOMPRESSAO TOTAL / PARCIAL DO NERVO FACIAL</t>
  </si>
  <si>
    <t>0404020666-TRATAMENTO CIRURGICO DE FRATURA DO OSSO ZIGOMATICO SEM OSTEOSSINTESE</t>
  </si>
  <si>
    <t>0404020690-OSTEOTOMIA CRANIO-FACIAL</t>
  </si>
  <si>
    <t>0405010117-RECONSTITUICAO DE CANAL LACRIMAL</t>
  </si>
  <si>
    <t>0405030070-RETINOPEXIA COM INTROFLEXAO ESCLERAL</t>
  </si>
  <si>
    <t>0405030096-SUTURA DE ESCLERA</t>
  </si>
  <si>
    <t>0405030134-VITRECTOMIA ANTERIOR</t>
  </si>
  <si>
    <t>0405040059-DESCOMPRESSAO DE ORBITA</t>
  </si>
  <si>
    <t>0405040083-EXENTERACAO DE ORBITA</t>
  </si>
  <si>
    <t>0405050097-FACECTOMIA COM IMPLANTE DE LENTE INTRA-OCULAR</t>
  </si>
  <si>
    <t>0405050151-IMPLANTE SECUNDARIO DE LENTE INTRA-OCULAR - LIO</t>
  </si>
  <si>
    <t>0405050224-RECONSTITUICAO DE FORNIX CONJUNTIVAL</t>
  </si>
  <si>
    <t>0406010706-INFARTECTOMIA / ANEURISMECTOMIA ASSOCIADA OU NAO A REVASCULARIZACAO MIOCARDICA</t>
  </si>
  <si>
    <t>0406010927-REVASCULARIZACAO MIOCARDICA COM USO DE EXTRACORPOREA</t>
  </si>
  <si>
    <t>0406010943-REVASCULARIZACAO MIOCARDICA S/ USO DE EXTRACORPOREA</t>
  </si>
  <si>
    <t>0406011427-CORRECAO DE PERSISTENCIA DO CANAL ARTERIAL (CRIANCA E ADOLESCENTE)</t>
  </si>
  <si>
    <t>0406011460-FECHAMENTO DE COMUNICACAO INTERVENTRICULAR (CRIANCA E ADOLESCENTE)</t>
  </si>
  <si>
    <t>0406011516-CORRECAO DE COARCTACAO DA AORTA COM CEC (CRIANCA E ADOLESCENTE)</t>
  </si>
  <si>
    <t>0406020337-PONTE DE RAMOS DOS TRONCOS SUPRA-AORTICOS</t>
  </si>
  <si>
    <t>0406020353-PONTE-TROMBOENDARTERECTOMIA AORTO-FEMURAL</t>
  </si>
  <si>
    <t>0406020388-PONTE-TROMBOENDARTERECTOMIA ILIACO-FEMURAL</t>
  </si>
  <si>
    <t>0406020426-REVASCULARIZACAO DO MEMBRO SUPERIOR</t>
  </si>
  <si>
    <t>0406020434-REVASCULARIZACAO POR PONTE / TROMBOENDARTERECTOMIA DE OUTRAS ARTERIAS DISTAIS</t>
  </si>
  <si>
    <t>0406020493-TRATAMENTO CIRURGICO DE LESOES VASCULARES TRAUMATICAS DA REGIAO CERVICAL</t>
  </si>
  <si>
    <t>0406030049-ANGIOPLASTIA CORONARIANA PRIMARIA</t>
  </si>
  <si>
    <t>0406030103-RETIRADA DE CORPO ESTRANHO DE SISTEMA CARDIOVASCULAR POR TECNICAS HEMODINAMICAS</t>
  </si>
  <si>
    <t>0406040044-ANGIOPLASTIA INTRALUMINAL DE AORTA, VEIA CAVA / VASOS ILIACOS (SEM STENT)</t>
  </si>
  <si>
    <t>0406040095-ANGIOPLASTIA INTRALUMINAL DE VASOS DO PESCOCO OU TRONCOS SUPRA-AORTICOS (COM STENT NAO RECOBERTO)</t>
  </si>
  <si>
    <t>0406040141-COLOCACAO PERCUTANEA DE FILTRO DE VEIA CAVA (NA TROMBOSE VENOSA PERIFERICA E EMBOLIA PULMONAR)</t>
  </si>
  <si>
    <t>0406050090-ESTUDO ELETROFISIOLOGICO TERAPEUTICO II (ABLACAO DE TAQUICARDIA ATRIAL CICATRICIAL)</t>
  </si>
  <si>
    <t>0407010130-GASTRECTOMIA PARCIAL COM OU SEM VAGOTOMIA</t>
  </si>
  <si>
    <t>0407020187-ENTEROANASTOMOSE (QUALQUER SEGMENTO)</t>
  </si>
  <si>
    <t>0407020241-FECHAMENTO DE ENTEROSTOMIA (QUALQUER SEGMENTO)</t>
  </si>
  <si>
    <t>0407020306-JEJUNOSTOMIA / ILEOSTOMIA</t>
  </si>
  <si>
    <t>0407020357-PROCTOPLASTIA E PROCTORRAFIA POR VIA PERINEAL</t>
  </si>
  <si>
    <t>0407030042-COLECISTOSTOMIA</t>
  </si>
  <si>
    <t>0407040110-HERNIOPLASTIA RECIDIVANTE</t>
  </si>
  <si>
    <t>0408010142-REPARO DE ROTURA DO MANGUITO ROTADOR (INCLUI PROCEDIMENTOS DESCOMPRESSIVOS)</t>
  </si>
  <si>
    <t>0408010150-TRATAMENTO CIRURGICO DE FRATURA DA CLAVICULA</t>
  </si>
  <si>
    <t>0408010185-TRATAMENTO CIRURGICO DE LUXACAO / FRATURA-LUXACAO ACROMIO-CLAVICULAR</t>
  </si>
  <si>
    <t>0408020032-ARTRODESE DE MEDIAS / GRANDES ARTICULACOES DE MEMBRO SUPERIOR</t>
  </si>
  <si>
    <t>0408020148-RECONSTRUCAO DE POLIA TENDINOSA DOS DEDOS DA MAO</t>
  </si>
  <si>
    <t>0408020202-REDUCAO INCRUENTA DE FRATURA DIAFISARIA DOS OSSOS DO ANTEBRACO</t>
  </si>
  <si>
    <t>0408020482-TRATAMENTO CIRURGICO DE LESAO AGUDA CAPSULO-LIGAMENTAR DO MEMBRO SUPERIOR: COTOVELO / PUNHO</t>
  </si>
  <si>
    <t>0408020628-TRATAMENTO CIRURGICO DE SINDACTILIA DA MAO (POR ESPACO INTERDIGITAL)</t>
  </si>
  <si>
    <t>0408030011-ARTRODESE CERVICAL / CERVICO TORACICA POSTERIOR CINCO NIVEIS</t>
  </si>
  <si>
    <t>0408030038-ARTRODESE CERVICAL / CERVICO-TORACICA POSTERIOR DOIS NIVEIS</t>
  </si>
  <si>
    <t>0408030046-ARTRODESE CERVICAL / CERVICO-TORACICA POSTERIOR SEIS NIVEIS</t>
  </si>
  <si>
    <t>0408030070-ARTRODESE CERVICAL ANTERIOR DOIS NIVEIS</t>
  </si>
  <si>
    <t>0408030119-ARTRODESE CERVICAL ANTERIOR UM NIVEL</t>
  </si>
  <si>
    <t>0408030135-ARTRODESE INTERSOMATICA VIA POSTERIOR / POSTERO-LATERAL UM NIVEL</t>
  </si>
  <si>
    <t>0408030470-DRENAGEM CIRURGICA DO ILIOPSOAS</t>
  </si>
  <si>
    <t>0408030763-TRATAMENTO CIRURGICO DE DEFORMIDADE DA COLUNA VIA POSTERIOR NOVE NIVEIS</t>
  </si>
  <si>
    <t>0408030909-TRATAMENTO CIRURGICO DE DEFORMIDADE DA COLUNA VIA POSTERIOR SETE NIVEIS</t>
  </si>
  <si>
    <t>0408040289-TRATAMENTO CIRURGICO DE FRATURA / LUXACAO COXOFEMORAL C/ FRATURA DA EPIFISE FEMORAL</t>
  </si>
  <si>
    <t>0408050136-RECONSTRUCAODE TENDAO PATELAR / TENDAO QUADRICIPITAL</t>
  </si>
  <si>
    <t>0408050578-TRATAMENTO CIRURGICO DE FRATURA DO TORNOZELO UNIMALEOLAR</t>
  </si>
  <si>
    <t>0408050810-TRATAMENTO CIRURGICO DE PSEUDARTROSE / RETARDO DE CONSOLIDACAO / PERDA OSSEA DO COLO DO FEMUR</t>
  </si>
  <si>
    <t>0408050900-TRATAMENTO CIRURGICO DO HALUX RIGIDUS</t>
  </si>
  <si>
    <t>0408060050-ARTRODESE DE PEQUENAS ARTICULACOES</t>
  </si>
  <si>
    <t>0408060212-RESSECCAO DE CISTO SINOVIAL</t>
  </si>
  <si>
    <t>0408060255-RESSECCAO DE TUMOR E RECONSTRUCAO C/ TRANSPORTE OSSEO</t>
  </si>
  <si>
    <t>0408060263-RESSECCAO DE TUMOR OSSEO C/ SUBSTITUICAO (ENDOPROTESE)</t>
  </si>
  <si>
    <t>0408060387-RETIRADA DE PROTESE DE SUBSTITUICAO DE GRANDES ARTICULACOES (OMBRO / COTOVELO / QUADRIL / JOELHO)</t>
  </si>
  <si>
    <t>0408060425-REVISAO CIRURGICA DE COTO DE AMPUTACAO DOS DEDOS</t>
  </si>
  <si>
    <t>0408060441-TENOLISE</t>
  </si>
  <si>
    <t>0408060450-TENOMIORRAFIA</t>
  </si>
  <si>
    <t>0408060646-TRATAMENTO CIRURGICO DE MAO OU PE EM FENDA / DEDO BIFIDO / MACRODACTILIA / POLIDACTILIA</t>
  </si>
  <si>
    <t>0409010090-CISTOSTOMIA</t>
  </si>
  <si>
    <t>0409010197-LOMBOTOMIA</t>
  </si>
  <si>
    <t>0409010219-NEFRECTOMIA TOTAL</t>
  </si>
  <si>
    <t>0409020052-LIGADURA / SECCAO DE VASOS ABERRANTES</t>
  </si>
  <si>
    <t>0409020133-URETROPLASTIA AUTOGENA</t>
  </si>
  <si>
    <t>0409030015-DRENAGEM DE ABSCESSO PROSTATICO</t>
  </si>
  <si>
    <t>0409030023-PROSTATECTOMIA SUPRAPUBICA</t>
  </si>
  <si>
    <t>0409040010-DRENAGEM DE ABSCESSO DA BOLSA ESCROTAL</t>
  </si>
  <si>
    <t>0409040142-ORQUIECTOMIA SUBCAPSULAR BILATERAL</t>
  </si>
  <si>
    <t>0409040215-TRATAMENTO CIRURGICO DE HIDROCELE</t>
  </si>
  <si>
    <t>0409050091-RESTAURACAO DA FUNCAO ERETIL DO PENIS</t>
  </si>
  <si>
    <t>0409050113-TRATAMENTO CIRURGICO DE PRIAPRISMO</t>
  </si>
  <si>
    <t>0409060100-HISTERECTOMIA (POR VIA VAGINAL)</t>
  </si>
  <si>
    <t>0409060240-SALPINGECTOMIA VIDEOLAPAROSCOPICA</t>
  </si>
  <si>
    <t>0409070076-COLPOPERINEORRAFIA NAO OBSTETRICA</t>
  </si>
  <si>
    <t>0409070084-COLPOPLASTIA ANTERIOR</t>
  </si>
  <si>
    <t>0409070157-EXERESE DE GLANDULA DE BARTHOLIN / SKENE</t>
  </si>
  <si>
    <t>0409070297-VULVECTOMIA AMPLIADA COM LINFADENECTOMIA</t>
  </si>
  <si>
    <t>0410010014-DRENAGEM DE ABSCESSO DE MAMA</t>
  </si>
  <si>
    <t>0410010111-SETORECTOMIA / QUADRANTECTOMIA</t>
  </si>
  <si>
    <t>0410010219-RECONSTRUCAO MAMARIA POS-MASTECTOMIA TOTAL</t>
  </si>
  <si>
    <t>0412010143-TRATAMENTO CIRURGICO DE FISTULA TRAQUEOESOFAGICA ADQUIRIDA</t>
  </si>
  <si>
    <t>0412030012-DESCORTICACAO PULMONAR</t>
  </si>
  <si>
    <t>0412030110-PLEURODESE</t>
  </si>
  <si>
    <t>0412050102-RESSECCAO EM CUNHA, TUMORECTOMIA / BIOPSIA DE PULMAO A CEU ABERTO</t>
  </si>
  <si>
    <t>0413040054-DERMOLIPECTOMIA ABDOMINAL POS-CIRURGIA BARIATRICA</t>
  </si>
  <si>
    <t>0413040062-DERMOLIPECTOMIA BRAQUIAL POS-CIRURGIA BARIATRICA</t>
  </si>
  <si>
    <t>0413040143-RECONSTRUCAO TOTAL DE ORELHA (MULTIPLOS ESTAGIOS)</t>
  </si>
  <si>
    <t>0413040240-TRATAMENTO CIRURGICO P/ REPARACOES DE PERDA DE SUBSTANCIA DA MAO</t>
  </si>
  <si>
    <t>0416010016-AMPUTACAO DE PENIS EM ONCOLOGIA</t>
  </si>
  <si>
    <t>0416010202-SUPRARRENALECTOMIA EM ONCOLOGIA</t>
  </si>
  <si>
    <t>0416020232-LINFADENECTOMIA INGUINAL UNILATERAL EM ONCOLOGIA</t>
  </si>
  <si>
    <t>0416030041-RESSECCAO DE GLANDULA SUBMANDIBULAR EM ONCOLOGIA</t>
  </si>
  <si>
    <t>0416030211-FARINGECTOMIA PARCIAL EM ONCOLOGIA</t>
  </si>
  <si>
    <t>0416030246-EXENTERACAO DE ORBITA EM ONCOLOGIA</t>
  </si>
  <si>
    <t>0416030262-LARINGECTOMIA TOTAL EM ONCOLOGIA</t>
  </si>
  <si>
    <t>0416030297-TRAQUEOSTOMIA TRANSTUMORAL EM ONCOLOGIA</t>
  </si>
  <si>
    <t>0416040128-DUODENOPANCREATECTOMIA EM ONCOLOGIA</t>
  </si>
  <si>
    <t>0416040195-QUIMIOEMBOLIZACAO DE CARCINOMA HEPATICO</t>
  </si>
  <si>
    <t>0416040276-RESSECCAO ALARGADA DE TUMOR DE INTESTINO EM ONCOLOGIA</t>
  </si>
  <si>
    <t>0416060110-HISTERECTOMIA COM OU SEM ANEXECTOMIA (UNI / BILATERAL) EM ONCOLOGIA</t>
  </si>
  <si>
    <t>0416080081-RECONSTRUCAO COM RETALHO MIOCUTANEO (QUALQUER PARTE) EM ONCOLOGIA</t>
  </si>
  <si>
    <t>0303010100-TRATAMENTO DE HELMINTIASES (B65 A B83)</t>
  </si>
  <si>
    <t>0303030054-TRATAMENTO DE TRANSTORNOS DA GLANDULA TIREOIDE</t>
  </si>
  <si>
    <t>0303040157-TRATAMENTO DE COMPLICACOES DA HIDROCEFALIA</t>
  </si>
  <si>
    <t>0303040220-TRATAMENTO DE ESCLEROSE GENERALIZADA PROGRESSIVA</t>
  </si>
  <si>
    <t>0303060069-TRATAMENTO DE CHOQUE CARDIOGENICO</t>
  </si>
  <si>
    <t>0303060077-TRATAMENTO DE CHOQUE HIPOVOLEMICO</t>
  </si>
  <si>
    <t>0303110023-TRATAMENTO DE ANOMALIAS CROMOSSOMICAS NAO CLASSIFICADAS EM OUTRA PARTE</t>
  </si>
  <si>
    <t>0303140038-TRATAMENTO DAS AFECCOES NECROTICAS E SUPURATIVAS DAS VIAS AEREAS INFERIORES</t>
  </si>
  <si>
    <t>0303150041-TRATAMENTO DE DOENCAS RENAIS TUBULO-INTERSTICIAIS</t>
  </si>
  <si>
    <t>0303170158-TRATAMENTO CLINICO PARA AVALIACAO DIAGNOSTICA E ADEQUACAO TERAPEUTICA, INCLUINDO NECESSIDADES DE SAUDE DECORRENTES DO USO DE ALCOOL E OUTRAS DROGAS</t>
  </si>
  <si>
    <t>0401020029-ENXERTO DERMO-EPIDERMICO</t>
  </si>
  <si>
    <t>0401020096-EXERESE DE CISTO TIREOGLOSSO</t>
  </si>
  <si>
    <t>0401020118-HOMOENXERTIA (ATO CIRURGICO PRE E POS-OPERATORIO)</t>
  </si>
  <si>
    <t>0403010144-RECONSTRUCAO CRANIANA / CRANIO-FACIAL</t>
  </si>
  <si>
    <t>0403010152-RESSECCAO DE MUCOCELE FRONTAL</t>
  </si>
  <si>
    <t>0403010195-TRATAMENTO CIRURGICO DE ABSCESSO INTRACRANIANO</t>
  </si>
  <si>
    <t>0403010268-TRATAMENTO CIRURGICO DE FRATURA DO CRANIO COM AFUNDAMENTO</t>
  </si>
  <si>
    <t>0403010390-DRENAGEM LIQUORICA LOMBAR EXTERNA</t>
  </si>
  <si>
    <t>0403020077-NEUROLISE NAO FUNCIONAL DE NERVOS PERIFERICOS</t>
  </si>
  <si>
    <t>0403020093-NEUROTOMIA SELETIVA DE TRIGEMEO E OUTROS NERVOS CRANIANOS</t>
  </si>
  <si>
    <t>0403030102-MICROCIRURGIA DE TUMOR MEDULAR</t>
  </si>
  <si>
    <t>0403030145-MICROCIRURGIA PARA TUMOR INTRACRANIANO</t>
  </si>
  <si>
    <t>0403050090-RIZOTOMIA PERCUTANEA COM BALAO</t>
  </si>
  <si>
    <t>0403050162-TRATAMENTO ABLATIVO POR ESTEREOTAXIA EM ESTRUTURA PROFUNDA DE SNC PARA TRATATAMENTO DE MOVIMENTOS ANORMAIS OU CONTROLE DA DOR</t>
  </si>
  <si>
    <t>0404010318-RETIRADA DE CORPO ESTRANHO DE OUVIDO / FARINGE / LARINGE / NARIZ</t>
  </si>
  <si>
    <t>0404020178-MAXILECTOMIA PARCIAL</t>
  </si>
  <si>
    <t>0404020240-RECONSTRUCAO TOTAL OU PARCIAL DE NARIZ</t>
  </si>
  <si>
    <t>0404020739-RECONSTRUCAO PARCIAL DE MANDIBULA / MAXILA</t>
  </si>
  <si>
    <t>0405030177-VITRECTOMIA POSTERIOR COM INFUSAO DE PERFLUOCARBONO/OLEO DE SILICONE/ENDOLASER</t>
  </si>
  <si>
    <t>0405040016-CORRECAO CIRURGICA DE LAGOFTALMO</t>
  </si>
  <si>
    <t>0406020043-ANEURISMECTOMIA DE AORTA ABDOMINAL INFRA-RENAL</t>
  </si>
  <si>
    <t>0406020442-REVASCULARIZACAO POR PONTE / TROMBOENDARTERECTOMIA FEMURO-POPLITEA DISTAL</t>
  </si>
  <si>
    <t>0406040109-ANGIOPLASTIA INTRALUMINAL DE VASOS VISCERAIS COM STENT NAO RECOBERTO</t>
  </si>
  <si>
    <t>0406040303-TRATAMENTO DE HEMATURIA OU SANGRAMENTO GENITAL POR EMBOLIZACAO (INCLUI ESTUDO ANGIOGRAFICO E/OU ENDOSCOPICO)</t>
  </si>
  <si>
    <t>0406050015-ESTUDO ELETROFISIOLOGICO DIAGNOSTICO</t>
  </si>
  <si>
    <t>0406050040-ESTUDO ELETROFISIOLOGICO TERAPEUTICO I (ABLACAO DE TAQUICARDIA POR REENTRADA NODAL DE VIAS ANOMALAS DIREITAS, DE TV IDIOPATICA, DE VENTRICULO DIREITO E VENTRICULO ESQUERDO).</t>
  </si>
  <si>
    <t>0407010270-TRATAMENTO CIRURGICO DE ACALASIA (CARDIOMIOPLASTIA)</t>
  </si>
  <si>
    <t>0407020411-RETOSSIGMOIDECTOMIA ABDOMINO-PERINEAL</t>
  </si>
  <si>
    <t>0407030069-COLEDOCOTOMIA COM OU SEM COLECISTECTOMIA</t>
  </si>
  <si>
    <t>0407030123-ESPLENECTOMIA</t>
  </si>
  <si>
    <t>0407030131-HEPATECTOMIA PARCIAL</t>
  </si>
  <si>
    <t>0407030247-TRATAMENTO CIRURGICO DE CISTOS PANCREATICOS</t>
  </si>
  <si>
    <t>0407040021-DRENAGEM DE ABSCESSO SUBFRENICO</t>
  </si>
  <si>
    <t>0408010053-ARTROPLASTIA ESCAPULO-UMERAL TOTAL</t>
  </si>
  <si>
    <t>0408010193-TRATAMENTO CIRURGICO DE LUXACAO / FRATURA-LUXACAO ESCAPULO-UMERAL AGUDA</t>
  </si>
  <si>
    <t>0408020440-TRATAMENTO CIRURGICO DE FRATURA LESAO FISARIA DOS OSSOS DO ANTEBRACO</t>
  </si>
  <si>
    <t>0408020466-TRATAMENTO CIRURGICO DE FRATURAS DOS OSSOS DO CARPO</t>
  </si>
  <si>
    <t>0408020547-TRATAMENTO CIRURGICO DE LUXACAO OU FRATURA-LUXACAO DO COTOVELO</t>
  </si>
  <si>
    <t>0408030291-ARTRODESE TORACO-LOMBO-SACRA POSTERIOR, DOIS NIVEIS,</t>
  </si>
  <si>
    <t>0408030836-TRATAMENTO CIRURGICO DE DEFORMIDADE DA COLUNA VIA ANTERIOR DOIS NIVEIS</t>
  </si>
  <si>
    <t>0408040157-OSTEOTOMIA DA PELVE</t>
  </si>
  <si>
    <t>0408040297-TRATAMENTO CIRURGICO DE FRATURA DO ACETABULO</t>
  </si>
  <si>
    <t>0408050322-REPARO DE BAINHA TENDINOSA AO NIVEL DO TORNOZELO</t>
  </si>
  <si>
    <t>0408050373-TENOSINOVECTOMIA EM MEMBRO INFERIOR</t>
  </si>
  <si>
    <t>0408050527-TRATAMENTO CIRURGICO DE FRATURA DA PATELA POR FIXACAO INTERNA</t>
  </si>
  <si>
    <t>0408050535-TRATAMENTO CIRURGICO DE FRATURA DO CALCANEO</t>
  </si>
  <si>
    <t>0408050691-TRATAMENTO CIRURGICO DE LUXACAO / FRATURA-LUXACAO METATARSO-FALANGIANA / INTER-FALANGIANA</t>
  </si>
  <si>
    <t>0408050764-TRATAMENTO CIRURGICO DE PE TORTO CONGENITO</t>
  </si>
  <si>
    <t>0408050799-TRATAMENTO CIRURGICO DE PSEUDARTROSE / RETARDO DE CONSOLIDACAO / PERDA OSSEA DA DIAFISE DO FEMUR</t>
  </si>
  <si>
    <t>0408060018-ALONGAMENTO / ENCURTAMENTO MIOTENDINOSO</t>
  </si>
  <si>
    <t>0408060085-BURSECTOMIA</t>
  </si>
  <si>
    <t>0408060298-RESSECCAO DE TUMOR OSSEO E RECONSTRUCAO POR DESLIZAMENTO</t>
  </si>
  <si>
    <t>0408060468-TENOMIOTOMIA / DESINSERCAO</t>
  </si>
  <si>
    <t>0408060581-TRATAMENTO CIRURGICO DE DEFORMIDADE ARTICULAR POR RETRACAO TENO-CAPSULO-LIGAMENTAR</t>
  </si>
  <si>
    <t>0408060590-TRATAMENTO CIRURGICO DE FRATURA VICIOSAMENTE CONSOLIDADA DOS OSSOS LONGOS EXCETO DA MAO E DO PE</t>
  </si>
  <si>
    <t>0408060638-TRATAMENTO CIRURGICO DE LUXACAO / FRATURA-LUXACAO METATARSO INTER-FALANGEANA</t>
  </si>
  <si>
    <t>0409010200-NEFRECTOMIA PARCIAL</t>
  </si>
  <si>
    <t>0409010332-PIELOSTOMIA</t>
  </si>
  <si>
    <t>0409010570-URETEROPLASTIA</t>
  </si>
  <si>
    <t>0409070149-EXERESE DE CISTO VAGINAL</t>
  </si>
  <si>
    <t>0411020030-HISTERECTOMIA PUERPERAL</t>
  </si>
  <si>
    <t>0412040174-TORACOTOMIA EXPLORADORA</t>
  </si>
  <si>
    <t>0413010015-ATENDIMENTO DE URGENCIA EM MEDIO E GRANDE QUEIMADO</t>
  </si>
  <si>
    <t>0413040089-MAMOPLASTIA POS-CIRURGIA BARIATRICA</t>
  </si>
  <si>
    <t>0416010091-NEFROURETERECTOMIA TOTAL EM ONCOLOGIA</t>
  </si>
  <si>
    <t>0416010199-REIMPLANTE URETERAL EM ONCOLOGIA - URETEROENTEROSTOMIA</t>
  </si>
  <si>
    <t>0416020151-LINFADENECTOMIA RADICAL CERVICAL UNILATERAL EM ONCOLOGIA</t>
  </si>
  <si>
    <t>0416030068-GLOSSECTOMIA PARCIAL EM ONCOLOGIA</t>
  </si>
  <si>
    <t>0416030173-MAXILECTOMIA PARCIAL EM ONCOLOGIA</t>
  </si>
  <si>
    <t>0416040314-GASTRECTOMIA VIDEOLAPAROSCOPICA EM ONCOLOGIA</t>
  </si>
  <si>
    <t>0416060137-HISTERECTOMIA VIDEOLAPAROSCOPICA CO OU SEM ANEXECTOMIA (UNI/BILATERAL) EM ONCOLOGIA</t>
  </si>
  <si>
    <t>0416090028-AMPUTACAO / DESARTICULACAO DE MEMBROS SUPERIORES EM ONCOLOGIA</t>
  </si>
  <si>
    <t>0416110029-PNEUMOMECTOMIA RADICAL EM ONCOLOGIA</t>
  </si>
  <si>
    <t>0416110053-TORACOTOMIA/MEDIASTINOSTOMIA EXPLORADORA COM RESSECCAO COMPLETA OU INCOMPLETA DO TUMOR INTRATORACICO EM ONCOLOGIA</t>
  </si>
  <si>
    <t>0201010127-BIOPSIA DE CORPO VERTEBRAL A CEU ABERTO</t>
  </si>
  <si>
    <t>0201010534-BIOPSIA ESTEREOTAXICA</t>
  </si>
  <si>
    <t>0303010010-TRATAMENTO DE DENGUE CLASSICA</t>
  </si>
  <si>
    <t>0303010150-TRATAMENTO DE MALARIA</t>
  </si>
  <si>
    <t>0303040130-TRATAMENTO CLINICO DAS MIELITES / MIELOPATIAS</t>
  </si>
  <si>
    <t>0303040246-TRATAMENTO DE INTERCORRENCIAS DE DOENCAS NEUROMUSCULARES</t>
  </si>
  <si>
    <t>0303060166-TRATAMENTO DE ENDOCARDITE INFECCIOSA EM VALVULA NATIVA</t>
  </si>
  <si>
    <t>0303060263-TRATAMENTO DE PE DIABETICO COMPLICADO</t>
  </si>
  <si>
    <t>0303060298-TRATAMENTO DE TROMBOSE VENOSA PROFUNDA</t>
  </si>
  <si>
    <t>0403020131-TRATAMENTO MICROCIRURGICO DE TUMOR DE NERVO PERIFERICO / NEUROMA</t>
  </si>
  <si>
    <t>0404020119-EXCISAO PARCIAL DE LABIO COM ENXERTO LIVRE / ROTACAO DE RETALHO</t>
  </si>
  <si>
    <t>0404020429-TRATAMENTO CIRURGICO DO SOALHO DA ORBITA</t>
  </si>
  <si>
    <t>0404020526-OSTEOSSINTESE DE FRATURA DO COMPLEXO ORBITO-ZIGOMATICO-MAXILAR</t>
  </si>
  <si>
    <t>0405030142-VITRECTOMIA POSTERIOR</t>
  </si>
  <si>
    <t>0405050402-RADIACAO PARA CROSS LINKING CORNEANO</t>
  </si>
  <si>
    <t>0406011109-TROCA DE GERADOR DE CARDIO-DESFIBRILADOR DE CAMARA UNICA / DUPLA</t>
  </si>
  <si>
    <t>0406011141-TROCA DE GERADOR DE MARCAPASSO MULTI-SITIO</t>
  </si>
  <si>
    <t>0406011168-TROCA DE GERADOR E DE ELETRODOS DE CARDIO-DESFIBRILADOR</t>
  </si>
  <si>
    <t>0406011206-TROCA VALVAR C/ REVASCULARIZACAO MIOCARDICA</t>
  </si>
  <si>
    <t>0406020124-EMBOLECTOMIA ARTERIAL</t>
  </si>
  <si>
    <t>0406020302-PLASTIA ARTERIAL COM REMENDO (QUALQUER TECNICA)</t>
  </si>
  <si>
    <t>0406020515-TRATAMENTO CIRURGICO DE LESOES VASCULARES TRAUMATICAS DE MEMBRO INFERIOR UNILATERAL</t>
  </si>
  <si>
    <t>0406020531-TRATAMENTO CIRURGICO DE LESOES VASCULARES TRAUMATICAS DE MEMBRO SUPERIOR UNILATERAL</t>
  </si>
  <si>
    <t>0406020540-TRATAMENTO CIRURGICO DE LESOES VASCULARES TRAUMATICAS DO ABDOMEN</t>
  </si>
  <si>
    <t>0406030111-VALVULOPLASTIA AORTICA PERCUTANEA</t>
  </si>
  <si>
    <t>0406040222-FECHAMENTO PERCUTANEO DE FISTULAS ARTERIOVENOSAS COM LIBERACAO DE COILS</t>
  </si>
  <si>
    <t>0406040273-OCLUSAO PERCUTANEA ENDOVASCULAR DE ARTERIA / VEIA</t>
  </si>
  <si>
    <t>0406050066-ESTUDO ELETROFISIOLOGICO TERAPEUTICO II (ABLACAO DAS VIAS ANOMALAS MULTIPLAS)</t>
  </si>
  <si>
    <t>0407020080-COLECTOMIA VIDEOLAPAROSCOPICA</t>
  </si>
  <si>
    <t>0407020209-ENTEROTOMIA E/OU ENTERORRAFIA C/ SUTURA / RESSECCAO (QUALQUER SEGMENTO)</t>
  </si>
  <si>
    <t>0407020217-ESFINCTEROTOMIA INTERNA E TRATAMENTO DE FISSURA ANAL</t>
  </si>
  <si>
    <t>0408020504-TRATAMENTO CIRURGICO DE LESAO EVOLUTIVA FISARIA NO MEMBRO SUPERIOR</t>
  </si>
  <si>
    <t>0408030321-ARTRODESE TORACO-LOMBO-SACRA POSTERIOR, SETE NIVEIS,</t>
  </si>
  <si>
    <t>0408040335-TRATAMENTO CIRURGICO DE LUXACAO COXO-FEMORAL TRAUMATICA / POS-ARTROPLASTIA</t>
  </si>
  <si>
    <t>0408040343-TRATAMENTO CIRURGICO DE LUXACAO ESPONTANEA / PROGRESSIVA / PARALITICA DO QUADRIL</t>
  </si>
  <si>
    <t>0408050683-TRATAMENTO CIRURGICO DE LUXACAO / FRATURA-LUXACAO AO NIVEL DO JOELHO</t>
  </si>
  <si>
    <t>0408050837-TRATAMENTO CIRURGICO DE PSEUDARTROSE / RETARDO DE CONSOLIDACAO / PERDA OSSEA METAFISE DISTAL DO FEMUR</t>
  </si>
  <si>
    <t>0408050861-TRATAMENTO CIRURGICO DE PSEUDARTROSE / RETARDO DE CONSOLIDACAO / PERDA OSSEA DA DIAFISE TIBIAL</t>
  </si>
  <si>
    <t>0408050896-TRATAMENTO CIRURGICO DE ROTURA DO MENISCO COM MENISCECTOMIA PARCIAL / TOTAL</t>
  </si>
  <si>
    <t>0408060123-EXPLORACAO ARTICULAR C/ OU S/ SINOVECTOMIA DE MEDIAS / GRANDES ARTICULACOES</t>
  </si>
  <si>
    <t>0408060131-EXPLORACAO ARTICULAR C/ OU S/ SINOVECTOMIA DE PEQUENAS ARTICULACOES</t>
  </si>
  <si>
    <t>0408060310-RESSECCAO SIMPLES DE TUMOR OSSEO / DE PARTES MOLES</t>
  </si>
  <si>
    <t>0409010057-CISTOENTEROPLASTIA</t>
  </si>
  <si>
    <t>0409010081-CISTORRAFIA</t>
  </si>
  <si>
    <t>0409010553-URETEROENTEROSTOMIA</t>
  </si>
  <si>
    <t>0409020079-MEATOTOMIA SIMPLES</t>
  </si>
  <si>
    <t>0409070068-COLPOPERINEOPLASTIA POSTERIOR</t>
  </si>
  <si>
    <t>0409070300-VULVECTOMIA SIMPLES</t>
  </si>
  <si>
    <t>0410010081-PLASTICA MAMARIA MASCULINA</t>
  </si>
  <si>
    <t>0412020033-MEDIASTINOTOMIA P/ DRENAGEM</t>
  </si>
  <si>
    <t>0412040182-TRATAMENTO CIRURGICO DE DEFEITOS CONGENITOS DO TORAX</t>
  </si>
  <si>
    <t>0413040151-TRANSFERENCIA INTERMEDIARIA DE RETALHO</t>
  </si>
  <si>
    <t>0414010256-TRATAMENTO CIRURGICO DE FISTULA ORO-SINUSAL / ORO-NASAL</t>
  </si>
  <si>
    <t>0414010329-TRATAMENTO CIRURGICO DE CISTO DO COMPLEXO MAXILO-MANDIBULAR</t>
  </si>
  <si>
    <t>0416020020-LINFADENECTOMIA PELVICA EM ONCOLOGIA</t>
  </si>
  <si>
    <t>0416020259-LINFADENECTOMIA INGUINO-ILIACA UNILATERAL EM ONCOLOGIA</t>
  </si>
  <si>
    <t>0416030254-LARINGECTOMIA PARCIAL EM ONCOLOGIA</t>
  </si>
  <si>
    <t>0416040144-RESSECCAO DE TUMOR RETROPERITONIAL COM RESSECCAO DE ORGAOS CONTIGUOS EM ONCOLOGIA</t>
  </si>
  <si>
    <t>0416040268-RESSECCAO ALARGADA DE TUMOR DE PARTES MOLES DE PAREDE ABDOMINAL EM ONCOLOGIA</t>
  </si>
  <si>
    <t>0416040292-PERITONECTOMIA EM ONCOLOGIA</t>
  </si>
  <si>
    <t>0416040330-LAPARATOMIA EXPLORADORA VIDEOLAPAROSCOPICA EM ONCOLOGIA</t>
  </si>
  <si>
    <t>0416090125-DESARTICULACAO ESCAPULO-TORACICA INTERNA EM ONCOLOGIA</t>
  </si>
  <si>
    <t>0416120032-MASTECTOMIA SIMPLES EM ONCOLOGIA</t>
  </si>
  <si>
    <t>0303040238-TRATAMENTO DE FRATURA DA COLUNA VERTEBRAL C/ LESAO DA MEDULA ESPINHAL</t>
  </si>
  <si>
    <t>0303050144-TRATAMENTO CLINICO DE INTERCORRENCIAS OFTALMOLOGICAS DE ORIGEM INFECCIOSA</t>
  </si>
  <si>
    <t>0401020169-TRATAMENTO EM ESTAGIOS SUBSEQUENTES DE ENXERTIA</t>
  </si>
  <si>
    <t>0402010051-TIREOIDECTOMIA TOTAL COM ESVAZIAMENTO GANGLIONAR</t>
  </si>
  <si>
    <t>0403020050-MICRONEUROLISE DE NERVO PERIFERICO</t>
  </si>
  <si>
    <t>0403040019-ANASTOMOSE VASCULAR EXTRA / INTRACRANIANA</t>
  </si>
  <si>
    <t>0404010130-EXTIRPACAO DE TUMOR DO CAVUM E FARINGE</t>
  </si>
  <si>
    <t>0404010210-MASTOIDECTOMIA RADICAL</t>
  </si>
  <si>
    <t>0404020518-OSTEOSSINTESE DE FRATURA COMPLEXA DA MAXILA</t>
  </si>
  <si>
    <t>0404020607-REDUCAO DE FRATURA DA MANDIBULA SEM OSTEOSSINTESE.</t>
  </si>
  <si>
    <t>0404020780-RECONSTRUCAO TOTAL DE MANDIBULA/MAXILA</t>
  </si>
  <si>
    <t>0406010374-CORRECAO DE JANELA AORTO-PULMONAR (CRIANCA E ADOLESCENTE)</t>
  </si>
  <si>
    <t>0406010900-RESSECCAO DE TUMOR INTRACARDIACO</t>
  </si>
  <si>
    <t>0406011133-TROCA DE GERADOR DE MARCAPASSO DE CAMARA UNICA</t>
  </si>
  <si>
    <t>0406011451-FECHAMENTO DE COMUNICACAO INTERATRIAL (CRIANCA E ADOLESCENTE)</t>
  </si>
  <si>
    <t>0406020361-PONTE-TROMBOENDARTERECTOMIA AORTO-ILIACA</t>
  </si>
  <si>
    <t>0406020450-REVASCULARIZACAO POR PONTE / TROMBOENDARTERECTOMIA FEMURO-POPLITEA PROXIMAL</t>
  </si>
  <si>
    <t>0406050023-ESTUDO ELETROFISIOLOGICO TERAPEUTICO I (ABLACAO DE FLUTTER ATRIAL)</t>
  </si>
  <si>
    <t>0406050031-ESTUDO ELETROFISIOLOGICO TERAPEUTICO I (ABLACAO DE TAQUICARDIA ATRIAL DIREITA)</t>
  </si>
  <si>
    <t>0407020144-DRENAGEM DE ABSCESSO ISQUIORRETAL</t>
  </si>
  <si>
    <t>0407020152-DRENAGEM DE HEMATOMA / ABSCESSO RETRO-RETAL</t>
  </si>
  <si>
    <t>0407020225-EXCISAO DE LESAO / TUMOR ANU-RETAL</t>
  </si>
  <si>
    <t>0407020462-TRATAMENTO CIRURGICO DE MA ROTACAO INTESTINAL</t>
  </si>
  <si>
    <t>0407030166-HEPATOTOMIA E DRENAGEM DE ABSCESSO / CISTO</t>
  </si>
  <si>
    <t>0408020121-REALINHAMENTO DE MECANISMO EXTENSOR DOS DEDOS DA MAO</t>
  </si>
  <si>
    <t>0408020270-REIMPLANTE OU REVASCULARIZACAO AO NIVEL DA MAO E OUTROS DEDOS (EXCETO POLEGAR)</t>
  </si>
  <si>
    <t>0408020350-TRATAMENTO CIRURGICO DE FRATURA / LESAO FISARIA DE EPI~CONDILO / EPITROCLEA DO UMERO</t>
  </si>
  <si>
    <t>0408020512-TRATAMENTO CIRURGICO DE LUXACAO / FRATURA-LUXACAO CARPO-METACARPIANA</t>
  </si>
  <si>
    <t>0408020563-TRATAMENTO CIRURGICO DE PSEUDARTROSE / RETARDO DE CONSOLIDACAO / PERDA OSSEA DO ANTEBRACO</t>
  </si>
  <si>
    <t>0408030305-ARTRODESE TORACO-LOMBO-SACRA POSTERIOR, QUATRO NIVEIS,</t>
  </si>
  <si>
    <t>0408030402-DISCECTOMIA CERVICAL / LOMBAR / LOMBO-SACRA POR VIA POSTERIOR (DOIS NIVEIS)</t>
  </si>
  <si>
    <t>0408030801-TRATAMENTO CIRURGICO DE DEFORMIDADE DA COLUNA VIA POSTERIOR DOZE NIVEIS OU MAIS</t>
  </si>
  <si>
    <t>0408050101-PATELECTOMIA TOTAL OU PARCIAL</t>
  </si>
  <si>
    <t>0408050179-RECONSTRUCAO LIGAMENTAR INTRA-ARTICULAR DO JOELHO (CRUZADO POSTERIOR COM OU SEM ANTERIOR)</t>
  </si>
  <si>
    <t>0408050420-TRATAMENTO CIRURGICO DAS DESINSERCOES DAS ESPINHAS INTERCONDILARES / EPICONDILARES</t>
  </si>
  <si>
    <t>0408050454-TRATAMENTO CIRURGICO DE FRATURA / LESAO FISARIA DE OSSOS DO MEDIO-PE</t>
  </si>
  <si>
    <t>0408050713-TRATAMENTO CIRURGICO DE LUXACAO / FRATURA-LUXACAO TARSO-METATARSICA</t>
  </si>
  <si>
    <t>0408050870-TRATAMENTO CIRURGICO DE PSEUDARTROSE / RETARDO DE CONSOLIDACAO/ PERDA OSSEA DA METAFISE TIBIAL</t>
  </si>
  <si>
    <t>0409010146-EXTRACAO ENDOSCOPICA DE CALCULO EM PELVE RENAL</t>
  </si>
  <si>
    <t>0409010286-NEFROSTOMIA COM OU SEM DRENAGEM</t>
  </si>
  <si>
    <t>0409020109-RESSECCAO E FECHAMENTO DE FISTULA URETRAL</t>
  </si>
  <si>
    <t>0409040231-TRATAMENTO CIRURGICO DE VARICOCELE</t>
  </si>
  <si>
    <t>0409070254-TRATAMENTO CIRURGICO DE FISTULA VESICO-VAGINAL</t>
  </si>
  <si>
    <t>0412050048-LOBECTOMIA PULMONAR</t>
  </si>
  <si>
    <t>0413040178-TRATAMENTO CIRURGICO DE LESOES EXTENSAS C/ PERDA DE SUBSTANCIA CUTANEA</t>
  </si>
  <si>
    <t>0416020216-LINFADENECTOMIA AXILAR UNILATERAL EM ONCOLOGIA</t>
  </si>
  <si>
    <t>0416020240-LINFADENECTOMIA SELETIVA GUIADA (LINFONODO SENTINELA) EM ONCOLOGIA</t>
  </si>
  <si>
    <t>0416030025-RESSECCAO DE GLANDULA SALIVAR MENOR EM ONCOLOGIA</t>
  </si>
  <si>
    <t>0416030190-PELVIGLOSSOMANDIBULECTOMIA EM ONCOLOGIA</t>
  </si>
  <si>
    <t>0416090036-HEMIPELVECTOMIA EM ONCOLOGIA</t>
  </si>
  <si>
    <t>0201010275-BIOPSIA DE MEDULA OSSEA</t>
  </si>
  <si>
    <t>0303040181-TRATAMENTO DE DOENCA DE PARKINSON</t>
  </si>
  <si>
    <t>0303060093-TRATAMENTO DE COMPLICACOES DE DISPOSITIVOS PROTETICOS IMPLANTES E ENXERTOS CARDIACOS E VALVULARES</t>
  </si>
  <si>
    <t>0303060301-TRATAMENTO DE VARIZES DOS MEMBROS INFERIORES C/ ULCERA</t>
  </si>
  <si>
    <t>0308030036-TRATAMENTO DE QUEIMADURAS CORROSOES E GELADURAS</t>
  </si>
  <si>
    <t>0403010160-RETIRADA DE DERIVACAO VENTRICULAR PARA PERITONEO / ATRIO / PLEURA / RAQUE</t>
  </si>
  <si>
    <t>0403030021-CRANIOTOMIA PARA BIOPSIA ENCEFALICA (COM TECNICA COMPLEMENTAR)</t>
  </si>
  <si>
    <t>0403030048-CRANIOTOMIA PARA RETIRADA DE TUMOR INTRACRANIANO</t>
  </si>
  <si>
    <t>0404020399-TRATAMENTO CIRURGICO DE PARALISIA FACIAL (SUSPENSAO DE HEMIFACE)</t>
  </si>
  <si>
    <t>0404020658-TRATAMENTO CIRURGICO DE OSTEOMA, ODONTOMA /OUTRAS LESOES ESPECIFICADAS</t>
  </si>
  <si>
    <t>0405010133-RECONSTITUICAO TOTAL DE PALPEBRA</t>
  </si>
  <si>
    <t>0406010420-CORRECAO DE TETRALOGIA DE FALLOT E VARIANTES (CRIANCA E ADOLESCENTE)</t>
  </si>
  <si>
    <t>0406010560-IMPLANTE DE CARDIOVERSOR DESFIBRILADOR DE CAMARA UNICA TRANSVENOSO</t>
  </si>
  <si>
    <t>0406010633-IMPLANTE DE MARCAPASSO CARDIACO MULTI-SITIO TRANSVENOSO</t>
  </si>
  <si>
    <t>0406010951-REVASCULARIZACAO MIOCARDICA S/ USO DE EXTRACORPOREA (C/ 2 OU MAIS ENXERTOS)</t>
  </si>
  <si>
    <t>0406040290-TRATAMENTO DE EPISTAXE POR EMBOLIZACAO (INCLUI ESTUDO ANGIOGRAFICO E/OU ENDOSCOPICO)</t>
  </si>
  <si>
    <t>0407010084-ESOFAGOPLASTIA / GASTROPLASTIA</t>
  </si>
  <si>
    <t>0407020292-HERNIORRAFIA COM RESSECCAO INTESTINAL (HERNIA ESTRANGULADA)</t>
  </si>
  <si>
    <t>0407040200-PERITONIOSTOMIA COM TELA INORGANICA</t>
  </si>
  <si>
    <t>0408010118-OSTEOTOMIA DA CLAVICULA OU DA ESCAPULA</t>
  </si>
  <si>
    <t>0408020083-ARTROPLASTIA TOTAL DE COTOVELO (REVISAO / RECONSTRUCAO)</t>
  </si>
  <si>
    <t>0408050080-FASCIOTOMIA DE MEMBROS INFERIORES</t>
  </si>
  <si>
    <t>0408050144-RECONSTRUCAO LIGAMENTAR DO TORNOZELO</t>
  </si>
  <si>
    <t>0408050160-RECONSTRUCAOLIGAMENTAR INTRA-ARTICULAR DO JOELHO (CRUZADO ANTERIOR)</t>
  </si>
  <si>
    <t>0408050390-TRANSFERENCIA MUSCULAR / TENDINOSA NO MEMBRO INFERIOR</t>
  </si>
  <si>
    <t>0409010120-DIVERTICULECTOMIA VESICAL</t>
  </si>
  <si>
    <t>0409020087-RESSECCAO DE CARUNCULAURETRAL.</t>
  </si>
  <si>
    <t>0409040185-REPARACAO E OPERACAO PLASTICA DO TESTICULO</t>
  </si>
  <si>
    <t>0409070211-RECONSTRUCAO DA VAGINA</t>
  </si>
  <si>
    <t>0412030098-PLEUROSTOMIA</t>
  </si>
  <si>
    <t>0413010082-TRATAMENTO DE MEDIO QUEIMADO</t>
  </si>
  <si>
    <t>0413040135-RECONSTRUCAO DO HELIX DA ORELHA</t>
  </si>
  <si>
    <t>0416030084-PARATIREOIDECTOMIA TOTAL EM ONCOLOGIA</t>
  </si>
  <si>
    <t>0416040039-ESOFAGOGASTRECTOMIA COM TORACOTOMIA EM ONCOLOGIA</t>
  </si>
  <si>
    <t>0416040225-METASTASECTOMIA HEPATICA EM ONCOLOGIA</t>
  </si>
  <si>
    <t>0416040250-RESSECCAO DE TUMOR RETROPERITONIAL EM ONCOLOGIA</t>
  </si>
  <si>
    <t>0416110010-LOBECTOMIA PULMONAR EM ONCOLOGIA</t>
  </si>
  <si>
    <t>0416110061-SEGMENTECTOMIA PULMONAR EM ONCOLOGIA</t>
  </si>
  <si>
    <t>0209040050-VIDEOTORACOSCOPIA</t>
  </si>
  <si>
    <t>0303060247-TRATAMENTO DE OUTRAS VASCULOPATIAS</t>
  </si>
  <si>
    <t>0303060271-TRATAMENTO DE PERICARDITE</t>
  </si>
  <si>
    <t>0404010431-ARITENOIDECTOMIA COM LARINGOFISSURA</t>
  </si>
  <si>
    <t>0404020038-CORRECAO CIRURGICA DE FISTULA ORO-NASAL / ORO-SINUSAL</t>
  </si>
  <si>
    <t>0404020208-LABIOPLASTIA PARA REDUCAO OU CORRECAO DA HIPERTROFIA DO LABIO</t>
  </si>
  <si>
    <t>0404030130-RINOSEPTOPLASTIA EM PACIENTE COM ANOMALIA CRANIO E BUCOMAXILOFACIAL</t>
  </si>
  <si>
    <t>0406010609-IMPLANTE DE CARDIOVERSOR DESFIBRILADOR (CDI) MULTI-SITIO TRANSVENOSO</t>
  </si>
  <si>
    <t>0406010668-IMPLANTE DE MARCAPASSO DE CAMARA UNICA EPIMIOCARDICO</t>
  </si>
  <si>
    <t>0406010846-RECONSTRUCAO DA RAIZ DA AORTA C/ TUBO VALVADO</t>
  </si>
  <si>
    <t>0406010986-TROCA DE AORTA ASCENDENTE</t>
  </si>
  <si>
    <t>0406011052-TROCA DE ELETRODOS DE MARCAPASSO EM CARDIO-DESFIBRILADOR DE CAMARA DUPLA TRANSVENOSO</t>
  </si>
  <si>
    <t>0406020051-ANEURISMECTOMIA TORACO-ABDOMINAL</t>
  </si>
  <si>
    <t>0406020400-RETIRADA DE PROTESE INFECTADA EM POSICAO NAO AORTICA</t>
  </si>
  <si>
    <t>0406020566-TRATAMENTO CIRURGICO DE VARIZES (BILATERAL)</t>
  </si>
  <si>
    <t>0406040176-CORRECAO ENDOVASCULAR DE ANEURISMA / DISSECCAO DA AORTA TORACICA COM ENDOPROTESE RETA OU CONICA</t>
  </si>
  <si>
    <t>0408020016-AMPUTACAO / DESARTICULACAO DE MAO E PUNHO</t>
  </si>
  <si>
    <t>0408020024-AMPUTACAO / DESARTICULACAO DE MEMBROS SUPERIORES</t>
  </si>
  <si>
    <t>0408020156-REDUCAO INCRUENTA DE FRATURA / LESAO FISARIA DE COTOVELO</t>
  </si>
  <si>
    <t>0408030127-ARTRODESE CERVICAL POSTERIOR C1-C2</t>
  </si>
  <si>
    <t>0408030267-ARTRODESE TORACO-LOMBO-SACRA POSTERIOR UM NIVEL</t>
  </si>
  <si>
    <t>0408030283-ARTRODESE TORACO-LOMBO-SACRA POSTERIOR CINCO NIVEIS</t>
  </si>
  <si>
    <t>0408040173-REDUCAO INCRUENTA C/ MANIPULACAO DE LUXACAO ESPONTANEA / PROGRESSIVA DO QUADRIL COM APLICACAO DE DISPOSITIVOS DE CONTENCAO</t>
  </si>
  <si>
    <t>0408060069-ARTROPLASTIA DE RESSECCAO DE MEDIA / GRANDE ARTICULACAO</t>
  </si>
  <si>
    <t>0408060115-ENCURTAMENTO DE OSSOS LONGOS EXCETO DA MAO E DO PE</t>
  </si>
  <si>
    <t>0408060158-MANIPULACAO ARTICULAR</t>
  </si>
  <si>
    <t>0409010189-LITOTRIPSIA</t>
  </si>
  <si>
    <t>0409070092-COLPORRAFIA NAO OBSTETRICA</t>
  </si>
  <si>
    <t>0410010138-RETIRADA DE PROTESE MAMARIA UNILATERAL EM CASOS DE COMPLICACAO DA PROTESE MAMARIA IMPLANTADA</t>
  </si>
  <si>
    <t>0412040190-TRATAMENTO CIRURGICO DE FRATURA, NECROSE OU INFECCAO DO ESTERNO</t>
  </si>
  <si>
    <t>0416040110-PANCREATECTOMIA PARCIAL EM ONCOLOGIA</t>
  </si>
  <si>
    <t>0416090079-SACRALECTOMIA (ENDOPELVECTOMIA) EM ONCOLOGIA</t>
  </si>
  <si>
    <t>0303060182-TRATAMENTO DE HIPERTENSAO SECUNDARIA</t>
  </si>
  <si>
    <t>0303110112-TRATAMENTO DE OUTRAS MALFORMACOES CONGENITAS DO APARELHO DIGESTIVO</t>
  </si>
  <si>
    <t>0303140089-TRATAMENTO DE DOENCAS RESPIRATORIAS QUE AFETAM PRINCIPALMENTE O INTERSTICIO</t>
  </si>
  <si>
    <t>0401020088-EXERESE DE CISTO SACRO-COCCIGEO</t>
  </si>
  <si>
    <t>0403020034-MICROCIRURGIA DE PLEXO BRAQUIAL COM EXPLORACAO E NEUROLISE</t>
  </si>
  <si>
    <t>0403030030-CRANIOTOMIA PARA RETIRADA DE TUMOR CEREBRAL INCLUSIVO DA FOSSA POSTERIOR</t>
  </si>
  <si>
    <t>0403030080-MICROCIRURGIA DE TUMOR INTRADURAL E EXTRAMEDULAR</t>
  </si>
  <si>
    <t>0404020313-RETIRADA DE CORPO ESTRANHO DOS OSSOS DA FACE</t>
  </si>
  <si>
    <t>0405030169-VITRECTOMIA POSTERIOR COM INFUSAO DE PERFLUOCARBONO E ENDOLASER</t>
  </si>
  <si>
    <t>0406040150-CORRECAO ENDOVASCULAR DE ANEURISMA / DISSECCAO DA AORTA ABDOMINAL COM ENDOPROTESE RETA / CONICA</t>
  </si>
  <si>
    <t>0407010238-PILOROPLASTIA</t>
  </si>
  <si>
    <t>0407020098-COLORRAFIA POR VIA ABDOMINAL</t>
  </si>
  <si>
    <t>0407040226-REPARACAO DE OUTRAS HERNIAS</t>
  </si>
  <si>
    <t>0408020059-ARTROPLASTIA DE CABECA DO RADIO</t>
  </si>
  <si>
    <t>0408020555-TRATAMENTO CIRURGICO DE PSEUDARTROSE / RETARDO DE CONSOLIDACAO / PERDA OSSEA DA MAO</t>
  </si>
  <si>
    <t>0408030917-ARTRODESE CERVICAL / CERVICO TORACICA POSTERIOR QUATRO NIVEIS</t>
  </si>
  <si>
    <t>0408040041-ARTROPLASTIA DE QUADRIL (NAO CONVENCIONAL)</t>
  </si>
  <si>
    <t>0410010162-RETIRADA DE PROTESE MAMARIA BILATERAL EM CASOS DE COMPLICACAO DE IMPLANTACAO DA PROTESE, COM IMPLANTACAO DE NOVA PROTESE NO MESMO ATO CIRURGICO</t>
  </si>
  <si>
    <t>0412030101-DRENAGEM TUBULAR PLEURAL ABERTA (PLEUROSTOMIA)</t>
  </si>
  <si>
    <t>0416030289-RECONSTRUCAO PARA FONACAO EM ONCOLOGIA</t>
  </si>
  <si>
    <t>0416120040-RESSECCAO DE LESAO NAO PALPAVEL DE MAMA COM MARCACAO EM ONCOLOGIA (POR MAMA)</t>
  </si>
  <si>
    <t>0303040050-TRATAMENTO CLINICO DE COREIA AGUDA</t>
  </si>
  <si>
    <t>0303090138-TRATAMENTO CONSERVADOR DE FRATURA / LESAO LIGAMENTAR / ARRANCAMENTO OSSEO AO NIVEL DA PELVE</t>
  </si>
  <si>
    <t>0303190019-TRATAMENTO EM REABILITACAO</t>
  </si>
  <si>
    <t>0308030028-TRATAMENTO DE EFEITOS DE OUTRAS CAUSAS EXTERNAS</t>
  </si>
  <si>
    <t>0401020010-ENXERTO COMPOSTO</t>
  </si>
  <si>
    <t>0403070139-EMBOLIZACAO DE TUMOR INTRA-CRANIANO OU DA CABECA E PESCOCO</t>
  </si>
  <si>
    <t>0404010202-LARINGORRAFIA</t>
  </si>
  <si>
    <t>0404010288-RESSECCAO DE GLOMO TIMPANICO</t>
  </si>
  <si>
    <t>0406010803-PLASTICA VALVAR</t>
  </si>
  <si>
    <t>0406011036-TROCA DE ELETRODOS DE MARCAPASSO DE CAMARA DUPLA</t>
  </si>
  <si>
    <t>0407010041-ESOFAGECTOMIA DISTAL SEM TORACOTOMIA</t>
  </si>
  <si>
    <t>0407010076-ESOFAGOGASTRECTOMIA</t>
  </si>
  <si>
    <t>0407010149-GASTRECTOMIA TOTAL</t>
  </si>
  <si>
    <t>0407020365-REDUCAO CIRURGICA DE VOLVO POR LAPAROTOMIA</t>
  </si>
  <si>
    <t>0407040056-HERNIOPLASTIA DIAFRAGMATICA (VIA TORACICA)</t>
  </si>
  <si>
    <t>0408010231-TRATAMENTO CIRURGICO DA SINDROME DO IMPACTO SUB-ACROMIAL</t>
  </si>
  <si>
    <t>0408020199-REDUCAO INCRUENTA DE FRATURA DA DIAFISE DO UMERO</t>
  </si>
  <si>
    <t>0408020636-TRATAMENTO CIRURGICO DE SINOSTOSE RADIO ULNAR</t>
  </si>
  <si>
    <t>0408060328-RETIRADA DE CORPO ESTRANHO INTRA-ARTICULAR</t>
  </si>
  <si>
    <t>0409050040-CORRECAO DE HIPOSPADIA (SEGUNDO TEMPO)</t>
  </si>
  <si>
    <t>0410010057-MASTECTOMIA RADICAL C/ LINFADENECTOMIA</t>
  </si>
  <si>
    <t>0412020068-TIMECTOMIA</t>
  </si>
  <si>
    <t>0505020092-TRANSPLANTE DE RIM (ORGAO DE DOADOR FALECIDO)</t>
  </si>
  <si>
    <t>0303060239-TRATAMENTO DE MIOCARDIOPATIAS</t>
  </si>
  <si>
    <t>0404010512-SINUSOTOMIA TRANSMAXILAR</t>
  </si>
  <si>
    <t>0406010838-RECONSTRUCAO DA RAIZ DA AORTA</t>
  </si>
  <si>
    <t>0406050104-ESTUDO ELETROFISIOLOGICO TERAPEUTICO II (ABLACAO DE TAQUICARDIA ATRIAL ESQUERDA)</t>
  </si>
  <si>
    <t>0408030330-COSTO-TRANSVERSECTOMIA</t>
  </si>
  <si>
    <t>0408040076-ARTROPLASTIA DE REVISAO OU RECONSTRUCAO DO QUADRIL</t>
  </si>
  <si>
    <t>0408050241-REDUCAO INCRUENTA DE FRATURA DOS OSSOS DO TARSO</t>
  </si>
  <si>
    <t>0408050748-TRATAMENTO CIRURGICO DE PE PLANO VALGO</t>
  </si>
  <si>
    <t>0409060127-HISTERECTOMIA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</si>
</sst>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3" fontId="0" fillId="0" borderId="0" xfId="0" applyNumberFormat="1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odolfoh" refreshedDate="45954.587090972222" backgroundQuery="1" createdVersion="6" refreshedVersion="8" minRefreshableVersion="3" recordCount="0" supportSubquery="1" supportAdvancedDrill="1" xr:uid="{00000000-000A-0000-FFFF-FFFF01000000}">
  <cacheSource type="external" connectionId="1"/>
  <cacheFields count="6">
    <cacheField name="[Measures].[VL TICKET MÉDIO]" caption="VL TICKET MÉDIO" numFmtId="0" hierarchy="210" level="32767"/>
    <cacheField name="[Measures].[VL_FINANCEIRO SIH]" caption="VL_FINANCEIRO SIH" numFmtId="0" hierarchy="204" level="32767"/>
    <cacheField name="[Measures].[QTD FÍSICO SIH]" caption="QTD FÍSICO SIH" numFmtId="0" hierarchy="205" level="32767"/>
    <cacheField name="[FATO_SIH].[ANO].[ANO]" caption="ANO" numFmtId="0" hierarchy="93" level="1">
      <sharedItems count="1">
        <s v="[FATO_SIH].[ANO].&amp;[2025]" c="2025"/>
      </sharedItems>
    </cacheField>
    <cacheField name="[FATO_SIH].[MES].[MES]" caption="MES" numFmtId="0" hierarchy="109" level="1">
      <sharedItems count="10">
        <s v="[FATO_SIH].[MES].&amp;[01]" c="01"/>
        <s v="[FATO_SIH].[MES].&amp;[02]" c="02"/>
        <s v="[FATO_SIH].[MES].&amp;[03]" c="03"/>
        <s v="[FATO_SIH].[MES].&amp;[04]" c="04"/>
        <s v="[FATO_SIH].[MES].&amp;[05]" c="05"/>
        <s v="[FATO_SIH].[MES].&amp;[06]" c="06"/>
        <s v="[FATO_SIH].[MES].&amp;[07]" c="07"/>
        <s v="[FATO_SIH].[MES].&amp;[08]" c="08"/>
        <s v="[FATO_SIH].[MES].&amp;[09]" c="09"/>
        <s v="[FATO_SIH].[MES].&amp;[10]" c="10"/>
      </sharedItems>
    </cacheField>
    <cacheField name="[DIM_SIGTAP].[COD_DS_PROCEDIMENTO].[COD_DS_PROCEDIMENTO]" caption="COD_DS_PROCEDIMENTO" numFmtId="0" hierarchy="37" level="1">
      <sharedItems count="933">
        <s v="[DIM_SIGTAP].[COD_DS_PROCEDIMENTO].&amp;[0201010208-BIOPSIA DE FIGADO EM CUNHA / FRAGMENTO]" c="0201010208-BIOPSIA DE FIGADO EM CUNHA / FRAGMENTO"/>
        <s v="[DIM_SIGTAP].[COD_DS_PROCEDIMENTO].&amp;[0201010259-BIOPSIA DE LAMINA PEDICULO E PROCESSOS VERTEBRAIS (A CEU ABERTO)]" c="0201010259-BIOPSIA DE LAMINA PEDICULO E PROCESSOS VERTEBRAIS (A CEU ABERTO)"/>
        <s v="[DIM_SIGTAP].[COD_DS_PROCEDIMENTO].&amp;[0201010267-BIOPSIA DE LESAO DE PARTES MOLES (POR AGULHA / CEU ABERTO)]" c="0201010267-BIOPSIA DE LESAO DE PARTES MOLES (POR AGULHA / CEU ABERTO)"/>
        <s v="[DIM_SIGTAP].[COD_DS_PROCEDIMENTO].&amp;[0201010313-BIOPSIA DE OSSO / CARTILAGEM DA CINTURA PELVICA (POR AGULHA / CEU ABERTO)]" c="0201010313-BIOPSIA DE OSSO / CARTILAGEM DA CINTURA PELVICA (POR AGULHA / CEU ABERTO)"/>
        <s v="[DIM_SIGTAP].[COD_DS_PROCEDIMENTO].&amp;[0201010321-BIOPSIA DE OSSO / CARTILAGEM DE MEMBRO INFERIOR (POR AGULHA / CEU ABERTO)]" c="0201010321-BIOPSIA DE OSSO / CARTILAGEM DE MEMBRO INFERIOR (POR AGULHA / CEU ABERTO)"/>
        <s v="[DIM_SIGTAP].[COD_DS_PROCEDIMENTO].&amp;[0201010330-BIOPSIA DE OSSO / CARTILAGEM DE MEMBRO SUPERIOR (POR AGULHA / CEU ABERTO)]" c="0201010330-BIOPSIA DE OSSO / CARTILAGEM DE MEMBRO SUPERIOR (POR AGULHA / CEU ABERTO)"/>
        <s v="[DIM_SIGTAP].[COD_DS_PROCEDIMENTO].&amp;[0301060010-DIAGNOSTICO E/OU ATENDIMENTO DE URGENCIA EM CLINICA PEDIATRICA]" c="0301060010-DIAGNOSTICO E/OU ATENDIMENTO DE URGENCIA EM CLINICA PEDIATRICA"/>
        <s v="[DIM_SIGTAP].[COD_DS_PROCEDIMENTO].&amp;[0301060070-DIAGNOSTICO E/OU ATENDIMENTO DE URGENCIA EM CLINICA CIRURGICA]" c="0301060070-DIAGNOSTICO E/OU ATENDIMENTO DE URGENCIA EM CLINICA CIRURGICA"/>
        <s v="[DIM_SIGTAP].[COD_DS_PROCEDIMENTO].&amp;[0301060088-DIAGNOSTICO E/OU ATENDIMENTO DE URGENCIA EM CLINICA MEDICA]" c="0301060088-DIAGNOSTICO E/OU ATENDIMENTO DE URGENCIA EM CLINICA MEDICA"/>
        <s v="[DIM_SIGTAP].[COD_DS_PROCEDIMENTO].&amp;[0303010037-TRATAMENTO DE OUTRAS DOENCAS BACTERIANAS]" c="0303010037-TRATAMENTO DE OUTRAS DOENCAS BACTERIANAS"/>
        <s v="[DIM_SIGTAP].[COD_DS_PROCEDIMENTO].&amp;[0303010053-TRATAMENTO DE OUTRAS DOENCAS DEVIDAS A PROTOZOARIOS (B55 A B64)]" c="0303010053-TRATAMENTO DE OUTRAS DOENCAS DEVIDAS A PROTOZOARIOS (B55 A B64)"/>
        <s v="[DIM_SIGTAP].[COD_DS_PROCEDIMENTO].&amp;[0303010061-TRATAMENTO DE DOENCAS INFECCIOSAS INTESTINAIS]" c="0303010061-TRATAMENTO DE DOENCAS INFECCIOSAS INTESTINAIS"/>
        <s v="[DIM_SIGTAP].[COD_DS_PROCEDIMENTO].&amp;[0303010118-TRATAMENTO DE HEPATITES VIRAIS]" c="0303010118-TRATAMENTO DE HEPATITES VIRAIS"/>
        <s v="[DIM_SIGTAP].[COD_DS_PROCEDIMENTO].&amp;[0303010126-TRATAMENTO DE INFECCOES DE TRANSMISSAO PREDOMINANTEMENTE SEXUAL (A50 A A64)]" c="0303010126-TRATAMENTO DE INFECCOES DE TRANSMISSAO PREDOMINANTEMENTE SEXUAL (A50 A A64)"/>
        <s v="[DIM_SIGTAP].[COD_DS_PROCEDIMENTO].&amp;[0303010134-TRATAMENTO DE INFECCOES VIRAIS CARACTERIZADAS POR LESOES DE PELE E MUCOSAS (B00 A B09)]" c="0303010134-TRATAMENTO DE INFECCOES VIRAIS CARACTERIZADAS POR LESOES DE PELE E MUCOSAS (B00 A B09)"/>
        <s v="[DIM_SIGTAP].[COD_DS_PROCEDIMENTO].&amp;[0303010142-TRATAMENTO DE INFECCOES VIRAIS DO SISTEMA NERVOSO CENTRAL]" c="0303010142-TRATAMENTO DE INFECCOES VIRAIS DO SISTEMA NERVOSO CENTRAL"/>
        <s v="[DIM_SIGTAP].[COD_DS_PROCEDIMENTO].&amp;[0303010169-TRATAMENTO DE MICOSES (B35 A B49)]" c="0303010169-TRATAMENTO DE MICOSES (B35 A B49)"/>
        <s v="[DIM_SIGTAP].[COD_DS_PROCEDIMENTO].&amp;[0303010193-TRATAMENTO DE OUTRAS DOENCAS CAUSADAS POR VIRUS (B25 A B34)]" c="0303010193-TRATAMENTO DE OUTRAS DOENCAS CAUSADAS POR VIRUS (B25 A B34)"/>
        <s v="[DIM_SIGTAP].[COD_DS_PROCEDIMENTO].&amp;[0303010215-TRATAMENTO DE TUBERCULOSE (A15 A A19)]" c="0303010215-TRATAMENTO DE TUBERCULOSE (A15 A A19)"/>
        <s v="[DIM_SIGTAP].[COD_DS_PROCEDIMENTO].&amp;[0303020032-TRATAMENTO DE ANEMIA APLASTICA E OUTRAS ANEMIAS]" c="0303020032-TRATAMENTO DE ANEMIA APLASTICA E OUTRAS ANEMIAS"/>
        <s v="[DIM_SIGTAP].[COD_DS_PROCEDIMENTO].&amp;[0303020040-TRATAMENTO DE ANEMIA HEMOLITICA]" c="0303020040-TRATAMENTO DE ANEMIA HEMOLITICA"/>
        <s v="[DIM_SIGTAP].[COD_DS_PROCEDIMENTO].&amp;[0303020059-TRATAMENTO DE ANEMIAS NUTRICIONAIS]" c="0303020059-TRATAMENTO DE ANEMIAS NUTRICIONAIS"/>
        <s v="[DIM_SIGTAP].[COD_DS_PROCEDIMENTO].&amp;[0303020067-TRATAMENTO DE DEFEITOS DA COAGULACAO PURPURA E OUTRAS AFECCOES HEMORRAGICAS]" c="0303020067-TRATAMENTO DE DEFEITOS DA COAGULACAO PURPURA E OUTRAS AFECCOES HEMORRAGICAS"/>
        <s v="[DIM_SIGTAP].[COD_DS_PROCEDIMENTO].&amp;[0303020075-TRATAMENTO DE HEMOFILIAS]" c="0303020075-TRATAMENTO DE HEMOFILIAS"/>
        <s v="[DIM_SIGTAP].[COD_DS_PROCEDIMENTO].&amp;[0303020083-TRATAMENTO DE OUTRAS DOENCAS DO SANGUE E DOS ORGAOS HEMATOPOIETICOS]" c="0303020083-TRATAMENTO DE OUTRAS DOENCAS DO SANGUE E DOS ORGAOS HEMATOPOIETICOS"/>
        <s v="[DIM_SIGTAP].[COD_DS_PROCEDIMENTO].&amp;[0303030011-TRATAMENTO DA FIBROSE CISTICA]" c="0303030011-TRATAMENTO DA FIBROSE CISTICA"/>
        <s v="[DIM_SIGTAP].[COD_DS_PROCEDIMENTO].&amp;[0303030020-TRATAMENTO DE DESNUTRICAO]" c="0303030020-TRATAMENTO DE DESNUTRICAO"/>
        <s v="[DIM_SIGTAP].[COD_DS_PROCEDIMENTO].&amp;[0303030038-TRATAMENTO DE DIABETES MELLITUS]" c="0303030038-TRATAMENTO DE DIABETES MELLITUS"/>
        <s v="[DIM_SIGTAP].[COD_DS_PROCEDIMENTO].&amp;[0303030046-TRATAMENTO DE DISTURBIOS METABOLICOS]" c="0303030046-TRATAMENTO DE DISTURBIOS METABOLICOS"/>
        <s v="[DIM_SIGTAP].[COD_DS_PROCEDIMENTO].&amp;[0303030062-TRATAMENTO DE TRANSTORNOS DE OUTRAS GLANDULAS ENDOCRINAS]" c="0303030062-TRATAMENTO DE TRANSTORNOS DE OUTRAS GLANDULAS ENDOCRINAS"/>
        <s v="[DIM_SIGTAP].[COD_DS_PROCEDIMENTO].&amp;[0303040017-AJUSTE MEDICAMENTOSO DE SITUACOES NEUROLOGICAS AGUDIZADAS]" c="0303040017-AJUSTE MEDICAMENTOSO DE SITUACOES NEUROLOGICAS AGUDIZADAS"/>
        <s v="[DIM_SIGTAP].[COD_DS_PROCEDIMENTO].&amp;[0303040033-TRATAMENTO DA MIGRANEA COMPLICADA]" c="0303040033-TRATAMENTO DA MIGRANEA COMPLICADA"/>
        <s v="[DIM_SIGTAP].[COD_DS_PROCEDIMENTO].&amp;[0303040068-TRATAMENTO CONSERVADOR DA DOR REBELDE DE ORIGEM CENTRAL OU NEOPLASICA]" c="0303040068-TRATAMENTO CONSERVADOR DA DOR REBELDE DE ORIGEM CENTRAL OU NEOPLASICA"/>
        <s v="[DIM_SIGTAP].[COD_DS_PROCEDIMENTO].&amp;[0303040076-TRATAMENTO CONSERVADOR DA HEMORRAGIA CEREBRAL]" c="0303040076-TRATAMENTO CONSERVADOR DA HEMORRAGIA CEREBRAL"/>
        <s v="[DIM_SIGTAP].[COD_DS_PROCEDIMENTO].&amp;[0303040084-TRATAMENTO CONSERVADOR DE TRAUMATISMO CRANIOENCEFALICO (GRAU LEVE)]" c="0303040084-TRATAMENTO CONSERVADOR DE TRAUMATISMO CRANIOENCEFALICO (GRAU LEVE)"/>
        <s v="[DIM_SIGTAP].[COD_DS_PROCEDIMENTO].&amp;[0303040092-TRATAMENTO CONSERVADOR DE TRAUMATISMO CRANIOENCEFALICO (GRAU MEDIO)]" c="0303040092-TRATAMENTO CONSERVADOR DE TRAUMATISMO CRANIOENCEFALICO (GRAU MEDIO)"/>
        <s v="[DIM_SIGTAP].[COD_DS_PROCEDIMENTO].&amp;[0303040106-TRATAMENTO CONSERVADOR DE TRAUMATISMO CRANIOENCEFALICO GRAVE]" c="0303040106-TRATAMENTO CONSERVADOR DE TRAUMATISMO CRANIOENCEFALICO GRAVE"/>
        <s v="[DIM_SIGTAP].[COD_DS_PROCEDIMENTO].&amp;[0303040122-TRATAMENTO CONSERVADOR DE TUMOR DO SISTEMA NERVOSO CENTRAL]" c="0303040122-TRATAMENTO CONSERVADOR DE TUMOR DO SISTEMA NERVOSO CENTRAL"/>
        <s v="[DIM_SIGTAP].[COD_DS_PROCEDIMENTO].&amp;[0303040149-TRATAMENTO DE ACIDENTE VASCULAR CEREBRAL - AVC (ISQUEMICO OU HEMORRAGICO AGUDO)]" c="0303040149-TRATAMENTO DE ACIDENTE VASCULAR CEREBRAL - AVC (ISQUEMICO OU HEMORRAGICO AGUDO)"/>
        <s v="[DIM_SIGTAP].[COD_DS_PROCEDIMENTO].&amp;[0303040165-TRATAMENTO DE CRISES EPILETICAS NAO CONTROLADAS]" c="0303040165-TRATAMENTO DE CRISES EPILETICAS NAO CONTROLADAS"/>
        <s v="[DIM_SIGTAP].[COD_DS_PROCEDIMENTO].&amp;[0303040190-TRATAMENTO DE DOENCA DOS NEURONIOS MOTORES CENTRAIS C/ OU S/ AMIOTROFIAS]" c="0303040190-TRATAMENTO DE DOENCA DOS NEURONIOS MOTORES CENTRAIS C/ OU S/ AMIOTROFIAS"/>
        <s v="[DIM_SIGTAP].[COD_DS_PROCEDIMENTO].&amp;[0303040203-TRATAMENTO DE DOENCAS NEURODEGENERATIVAS]" c="0303040203-TRATAMENTO DE DOENCAS NEURODEGENERATIVAS"/>
        <s v="[DIM_SIGTAP].[COD_DS_PROCEDIMENTO].&amp;[0303040254-TRATAMENTO DE MIASTENIA GRAVE]" c="0303040254-TRATAMENTO DE MIASTENIA GRAVE"/>
        <s v="[DIM_SIGTAP].[COD_DS_PROCEDIMENTO].&amp;[0303040262-TRATAMENTO DE POLINEUROPATIAS]" c="0303040262-TRATAMENTO DE POLINEUROPATIAS"/>
        <s v="[DIM_SIGTAP].[COD_DS_PROCEDIMENTO].&amp;[0303040270-TRATAMENTO DE POLIRRADICULONEURITE DESMIELINIZANTE AGUDA]" c="0303040270-TRATAMENTO DE POLIRRADICULONEURITE DESMIELINIZANTE AGUDA"/>
        <s v="[DIM_SIGTAP].[COD_DS_PROCEDIMENTO].&amp;[0303040289-TRATAMENTO DE SURTO DE ESCLEROSE MULTIPLA]" c="0303040289-TRATAMENTO DE SURTO DE ESCLEROSE MULTIPLA"/>
        <s v="[DIM_SIGTAP].[COD_DS_PROCEDIMENTO].&amp;[0303040297-TRATAMENTO DE PROCESSO TOXI-INFECCIOSO DO CEREBRO OU DA MEDULA ESPINHAL]" c="0303040297-TRATAMENTO DE PROCESSO TOXI-INFECCIOSO DO CEREBRO OU DA MEDULA ESPINHAL"/>
        <s v="[DIM_SIGTAP].[COD_DS_PROCEDIMENTO].&amp;[0303040300-TRATAMENTO DO ACIDENTE VASCULAR CEREBRAL ISQUEMICO AGUDO COM USO DE TROMBOLITICO]" c="0303040300-TRATAMENTO DO ACIDENTE VASCULAR CEREBRAL ISQUEMICO AGUDO COM USO DE TROMBOLITICO"/>
        <s v="[DIM_SIGTAP].[COD_DS_PROCEDIMENTO].&amp;[0303050136-TRATAMENTO CLINICO DE INTERCORRENCIAS OFTALMOLOGICAS]" c="0303050136-TRATAMENTO CLINICO DE INTERCORRENCIAS OFTALMOLOGICAS"/>
        <s v="[DIM_SIGTAP].[COD_DS_PROCEDIMENTO].&amp;[0303060018-TRATAMENTO DE ANEURISMA DA AORTA]" c="0303060018-TRATAMENTO DE ANEURISMA DA AORTA"/>
        <s v="[DIM_SIGTAP].[COD_DS_PROCEDIMENTO].&amp;[0303060026-TRATAMENTO DE ARRITMIAS]" c="0303060026-TRATAMENTO DE ARRITMIAS"/>
        <s v="[DIM_SIGTAP].[COD_DS_PROCEDIMENTO].&amp;[0303060042-TRATAMENTO DE CARDIOPATIA ISQUEMICA CRONICA]" c="0303060042-TRATAMENTO DE CARDIOPATIA ISQUEMICA CRONICA"/>
        <s v="[DIM_SIGTAP].[COD_DS_PROCEDIMENTO].&amp;[0303060107-TRATAMENTO DE CRISE HIPERTENSIVA]" c="0303060107-TRATAMENTO DE CRISE HIPERTENSIVA"/>
        <s v="[DIM_SIGTAP].[COD_DS_PROCEDIMENTO].&amp;[0303060131-TRATAMENTO DE EDEMA AGUDO DE PULMAO]" c="0303060131-TRATAMENTO DE EDEMA AGUDO DE PULMAO"/>
        <s v="[DIM_SIGTAP].[COD_DS_PROCEDIMENTO].&amp;[0303060140-TRATAMENTO DE EMBOLIA PULMONAR]" c="0303060140-TRATAMENTO DE EMBOLIA PULMONAR"/>
        <s v="[DIM_SIGTAP].[COD_DS_PROCEDIMENTO].&amp;[0303060174-TRATAMENTO DE HIPERTENSAO PULMONAR]" c="0303060174-TRATAMENTO DE HIPERTENSAO PULMONAR"/>
        <s v="[DIM_SIGTAP].[COD_DS_PROCEDIMENTO].&amp;[0303060190-TRATAMENTO DE INFARTO AGUDO DO MIOCARDIO]" c="0303060190-TRATAMENTO DE INFARTO AGUDO DO MIOCARDIO"/>
        <s v="[DIM_SIGTAP].[COD_DS_PROCEDIMENTO].&amp;[0303060204-TRATAMENTO DE INSUFICIENCIA ARTERIAL C/ ISQUEMIA CRITICA]" c="0303060204-TRATAMENTO DE INSUFICIENCIA ARTERIAL C/ ISQUEMIA CRITICA"/>
        <s v="[DIM_SIGTAP].[COD_DS_PROCEDIMENTO].&amp;[0303060212-TRATAMENTO DE INSUFICIENCIA CARDIACA]" c="0303060212-TRATAMENTO DE INSUFICIENCIA CARDIACA"/>
        <s v="[DIM_SIGTAP].[COD_DS_PROCEDIMENTO].&amp;[0303060220-TRATAMENTO DE LINFADENITES INESPECIFICAS]" c="0303060220-TRATAMENTO DE LINFADENITES INESPECIFICAS"/>
        <s v="[DIM_SIGTAP].[COD_DS_PROCEDIMENTO].&amp;[0303060255-TRATAMENTO DE PARADA CARDIACA C/ RESSUSCITACAO]" c="0303060255-TRATAMENTO DE PARADA CARDIACA C/ RESSUSCITACAO"/>
        <s v="[DIM_SIGTAP].[COD_DS_PROCEDIMENTO].&amp;[0303060280-TRATAMENTO DE SINDROME CORONARIANA AGUDA]" c="0303060280-TRATAMENTO DE SINDROME CORONARIANA AGUDA"/>
        <s v="[DIM_SIGTAP].[COD_DS_PROCEDIMENTO].&amp;[0303070064-TRATAMENTO DE DOENCAS DO ESOFAGO ESTOMAGO E DUODENO]" c="0303070064-TRATAMENTO DE DOENCAS DO ESOFAGO ESTOMAGO E DUODENO"/>
        <s v="[DIM_SIGTAP].[COD_DS_PROCEDIMENTO].&amp;[0303070072-TRATAMENTO DE DOENCAS DO FIGADO]" c="0303070072-TRATAMENTO DE DOENCAS DO FIGADO"/>
        <s v="[DIM_SIGTAP].[COD_DS_PROCEDIMENTO].&amp;[0303070099-TRATAMENTO DE ENTERITES E COLITES NAO INFECCIOSAS]" c="0303070099-TRATAMENTO DE ENTERITES E COLITES NAO INFECCIOSAS"/>
        <s v="[DIM_SIGTAP].[COD_DS_PROCEDIMENTO].&amp;[0303070102-TRATAMENTO DE OUTRAS DOENCAS DO APARELHO DIGESTIVO]" c="0303070102-TRATAMENTO DE OUTRAS DOENCAS DO APARELHO DIGESTIVO"/>
        <s v="[DIM_SIGTAP].[COD_DS_PROCEDIMENTO].&amp;[0303070110-TRATAMENTO DE OUTRAS DOENCAS DO INTESTINO]" c="0303070110-TRATAMENTO DE OUTRAS DOENCAS DO INTESTINO"/>
        <s v="[DIM_SIGTAP].[COD_DS_PROCEDIMENTO].&amp;[0303070129-TRATAMENTO DE TRANSTORNOS DAS VIAS BILIARES E PANCREAS]" c="0303070129-TRATAMENTO DE TRANSTORNOS DAS VIAS BILIARES E PANCREAS"/>
        <s v="[DIM_SIGTAP].[COD_DS_PROCEDIMENTO].&amp;[0303080043-TRATAMENTO DE AFECCOES BOLHOSAS]" c="0303080043-TRATAMENTO DE AFECCOES BOLHOSAS"/>
        <s v="[DIM_SIGTAP].[COD_DS_PROCEDIMENTO].&amp;[0303080051-TRATAMENTO DE DERMATITES E ECZEMAS]" c="0303080051-TRATAMENTO DE DERMATITES E ECZEMAS"/>
        <s v="[DIM_SIGTAP].[COD_DS_PROCEDIMENTO].&amp;[0303080060-TRATAMENTO DE ESTAFILOCOCCIAS]" c="0303080060-TRATAMENTO DE ESTAFILOCOCCIAS"/>
        <s v="[DIM_SIGTAP].[COD_DS_PROCEDIMENTO].&amp;[0303080078-TRATAMENTO DE ESTREPTOCOCCIAS]" c="0303080078-TRATAMENTO DE ESTREPTOCOCCIAS"/>
        <s v="[DIM_SIGTAP].[COD_DS_PROCEDIMENTO].&amp;[0303080086-TRATAMENTO DE FARMACODERMIAS]" c="0303080086-TRATAMENTO DE FARMACODERMIAS"/>
        <s v="[DIM_SIGTAP].[COD_DS_PROCEDIMENTO].&amp;[0303080094-TRATAMENTO DE OUTRAS AFECCOES DA PELE E DO TECIDO SUBCUTANEO]" c="0303080094-TRATAMENTO DE OUTRAS AFECCOES DA PELE E DO TECIDO SUBCUTANEO"/>
        <s v="[DIM_SIGTAP].[COD_DS_PROCEDIMENTO].&amp;[0303090235-TRATAMENTO CONSERVADOR DE LESAO DA COLUNA TORACO-LOMBO-SACRA C/ ORTESE]" c="0303090235-TRATAMENTO CONSERVADOR DE LESAO DA COLUNA TORACO-LOMBO-SACRA C/ ORTESE"/>
        <s v="[DIM_SIGTAP].[COD_DS_PROCEDIMENTO].&amp;[0303090316-TRATAMENTO DAS POLIARTROPATIAS INFLAMATORIAS]" c="0303090316-TRATAMENTO DAS POLIARTROPATIAS INFLAMATORIAS"/>
        <s v="[DIM_SIGTAP].[COD_DS_PROCEDIMENTO].&amp;[0303100010-TRATAMENTO DE COMPLICACOES RELACIONADAS PREDOMINANTEMENTE AO PUERPERIO]" c="0303100010-TRATAMENTO DE COMPLICACOES RELACIONADAS PREDOMINANTEMENTE AO PUERPERIO"/>
        <s v="[DIM_SIGTAP].[COD_DS_PROCEDIMENTO].&amp;[0303100044-TRATAMENTO DE INTERCORRENCIAS CLINICAS NA GRAVIDEZ]" c="0303100044-TRATAMENTO DE INTERCORRENCIAS CLINICAS NA GRAVIDEZ"/>
        <s v="[DIM_SIGTAP].[COD_DS_PROCEDIMENTO].&amp;[0303110015-TRATAMENTO DAS MALFORMACOES E DEFORMIDADES CONGENITAS DO SISTEMA OSTEOMUSCULAR]" c="0303110015-TRATAMENTO DAS MALFORMACOES E DEFORMIDADES CONGENITAS DO SISTEMA OSTEOMUSCULAR"/>
        <s v="[DIM_SIGTAP].[COD_DS_PROCEDIMENTO].&amp;[0303110040-TRATAMENTO DE MALFORMACOES CONGENITAS DO APARELHO CIRCULATORIO]" c="0303110040-TRATAMENTO DE MALFORMACOES CONGENITAS DO APARELHO CIRCULATORIO"/>
        <s v="[DIM_SIGTAP].[COD_DS_PROCEDIMENTO].&amp;[0303110066-TRATAMENTO DE MALFORMACOES CONGENITAS DO APARELHO URINARIO]" c="0303110066-TRATAMENTO DE MALFORMACOES CONGENITAS DO APARELHO URINARIO"/>
        <s v="[DIM_SIGTAP].[COD_DS_PROCEDIMENTO].&amp;[0303130016-ATENDIMENTO A PACIENTE SOB CUIDADOS PROLONGADOS DEVIDO A CAUSAS EXTERNAS]" c="0303130016-ATENDIMENTO A PACIENTE SOB CUIDADOS PROLONGADOS DEVIDO A CAUSAS EXTERNAS"/>
        <s v="[DIM_SIGTAP].[COD_DS_PROCEDIMENTO].&amp;[0303130024-ATENDIMENTO A PACIENTE SOB CUIDADOS PROLONGADOS POR ENFERMIDADES CARDIOVASCULARES]" c="0303130024-ATENDIMENTO A PACIENTE SOB CUIDADOS PROLONGADOS POR ENFERMIDADES CARDIOVASCULARES"/>
        <s v="[DIM_SIGTAP].[COD_DS_PROCEDIMENTO].&amp;[0303130032-ATENDIMENTO A PACIENTE SOB CUIDADOS PROLONGADOS POR ENFERMIDADES PNEUMOLOGICAS]" c="0303130032-ATENDIMENTO A PACIENTE SOB CUIDADOS PROLONGADOS POR ENFERMIDADES PNEUMOLOGICAS"/>
        <s v="[DIM_SIGTAP].[COD_DS_PROCEDIMENTO].&amp;[0303130059-TRATAMENTO DE PACIENTE SOB CUIDADOS PROLONGADOS POR ENFERMIDADES NEUROLOGICAS]" c="0303130059-TRATAMENTO DE PACIENTE SOB CUIDADOS PROLONGADOS POR ENFERMIDADES NEUROLOGICAS"/>
        <s v="[DIM_SIGTAP].[COD_DS_PROCEDIMENTO].&amp;[0303130067-TRATAMENTO DE PACIENTE SOB CUIDADOS PROLONGADOS POR ENFERMIDADES ONCOLOGICAS]" c="0303130067-TRATAMENTO DE PACIENTE SOB CUIDADOS PROLONGADOS POR ENFERMIDADES ONCOLOGICAS"/>
        <s v="[DIM_SIGTAP].[COD_DS_PROCEDIMENTO].&amp;[0303130075-TRATAMENTO DE PACIENTE SOB CUIDADOS PROLONGADOS POR ENFERMIDADES OSTEOMUSCULARES E DO TECIDO CONJUNTIVO]" c="0303130075-TRATAMENTO DE PACIENTE SOB CUIDADOS PROLONGADOS POR ENFERMIDADES OSTEOMUSCULARES E DO TECIDO CONJUNTIVO"/>
        <s v="[DIM_SIGTAP].[COD_DS_PROCEDIMENTO].&amp;[0303140020-TRATAMENTO DA FIBROSE CISTICA COM MANIFESTACOES PULMONARES]" c="0303140020-TRATAMENTO DA FIBROSE CISTICA COM MANIFESTACOES PULMONARES"/>
        <s v="[DIM_SIGTAP].[COD_DS_PROCEDIMENTO].&amp;[0303140046-TRATAMENTO DAS DOENCAS CRONICAS DAS VIAS AEREAS INFERIORES]" c="0303140046-TRATAMENTO DAS DOENCAS CRONICAS DAS VIAS AEREAS INFERIORES"/>
        <s v="[DIM_SIGTAP].[COD_DS_PROCEDIMENTO].&amp;[0303140070-TRATAMENTO DE DOENCA DO OUVIDO EXTERNO MEDIO E DA MASTOIDE]" c="0303140070-TRATAMENTO DE DOENCA DO OUVIDO EXTERNO MEDIO E DA MASTOIDE"/>
        <s v="[DIM_SIGTAP].[COD_DS_PROCEDIMENTO].&amp;[0303140097-TRATAMENTO DE HEMORRAGIAS DAS VIAS RESPIRATORIAS]" c="0303140097-TRATAMENTO DE HEMORRAGIAS DAS VIAS RESPIRATORIAS"/>
        <s v="[DIM_SIGTAP].[COD_DS_PROCEDIMENTO].&amp;[0303140100-TRATAMENTO DE INFECCOES AGUDAS DAS VIAS AEREAS SUPERIORES]" c="0303140100-TRATAMENTO DE INFECCOES AGUDAS DAS VIAS AEREAS SUPERIORES"/>
        <s v="[DIM_SIGTAP].[COD_DS_PROCEDIMENTO].&amp;[0303140119-TRATAMENTO DE OUTRAS DOENCAS DA PLEURA]" c="0303140119-TRATAMENTO DE OUTRAS DOENCAS DA PLEURA"/>
        <s v="[DIM_SIGTAP].[COD_DS_PROCEDIMENTO].&amp;[0303140127-TRATAMENTO DE OUTRAS DOENCAS DAS VIAS AEREAS SUPERIORES]" c="0303140127-TRATAMENTO DE OUTRAS DOENCAS DAS VIAS AEREAS SUPERIORES"/>
        <s v="[DIM_SIGTAP].[COD_DS_PROCEDIMENTO].&amp;[0303140135-TRATAMENTO DE OUTRAS DOENCAS DO APARELHO RESPIRATORIO]" c="0303140135-TRATAMENTO DE OUTRAS DOENCAS DO APARELHO RESPIRATORIO"/>
        <s v="[DIM_SIGTAP].[COD_DS_PROCEDIMENTO].&amp;[0303140143-TRATAMENTO DE OUTRAS INFECCOES AGUDAS DAS VIAS AEREAS INFERIORES]" c="0303140143-TRATAMENTO DE OUTRAS INFECCOES AGUDAS DAS VIAS AEREAS INFERIORES"/>
        <s v="[DIM_SIGTAP].[COD_DS_PROCEDIMENTO].&amp;[0303140151-TRATAMENTO DE PNEUMONIAS OU INFLUENZA (GRIPE)]" c="0303140151-TRATAMENTO DE PNEUMONIAS OU INFLUENZA (GRIPE)"/>
        <s v="[DIM_SIGTAP].[COD_DS_PROCEDIMENTO].&amp;[0303150017-TRATAMENTO DE DOENCAS DOS ORGAOS GENITAIS MASCULINOS]" c="0303150017-TRATAMENTO DE DOENCAS DOS ORGAOS GENITAIS MASCULINOS"/>
        <s v="[DIM_SIGTAP].[COD_DS_PROCEDIMENTO].&amp;[0303150025-TRATAMENTO DE DOENCAS GLOMERULARES]" c="0303150025-TRATAMENTO DE DOENCAS GLOMERULARES"/>
        <s v="[DIM_SIGTAP].[COD_DS_PROCEDIMENTO].&amp;[0303150033-TRATAMENTO DE DOENCAS INFLAMATORIAS DOS ORGAOS PELVICOS FEMININOS]" c="0303150033-TRATAMENTO DE DOENCAS INFLAMATORIAS DOS ORGAOS PELVICOS FEMININOS"/>
        <s v="[DIM_SIGTAP].[COD_DS_PROCEDIMENTO].&amp;[0303150050-TRATAMENTO DE OUTRAS DOENCAS DO APARELHO URINARIO]" c="0303150050-TRATAMENTO DE OUTRAS DOENCAS DO APARELHO URINARIO"/>
        <s v="[DIM_SIGTAP].[COD_DS_PROCEDIMENTO].&amp;[0303150068-TRATAMENTO DE OUTROS TRANSTORNOS DO RIM E DO URETER]" c="0303150068-TRATAMENTO DE OUTROS TRANSTORNOS DO RIM E DO URETER"/>
        <s v="[DIM_SIGTAP].[COD_DS_PROCEDIMENTO].&amp;[0303160020-TRATAMENTO DE INFECCOES ESPECIFICAS DO PERIODO PERINATAL]" c="0303160020-TRATAMENTO DE INFECCOES ESPECIFICAS DO PERIODO PERINATAL"/>
        <s v="[DIM_SIGTAP].[COD_DS_PROCEDIMENTO].&amp;[0303160039-TRATAMENTO DE OUTROS TRANSTORNOS ORIGINADOS NO PERIODO PERINATAL]" c="0303160039-TRATAMENTO DE OUTROS TRANSTORNOS ORIGINADOS NO PERIODO PERINATAL"/>
        <s v="[DIM_SIGTAP].[COD_DS_PROCEDIMENTO].&amp;[0303160047-TRATAMENTO DE TRANSTORNOS HEMORRAGICOS E HEMATOLOGICOS DO FETO E DO RECEM-NASCIDO]" c="0303160047-TRATAMENTO DE TRANSTORNOS HEMORRAGICOS E HEMATOLOGICOS DO FETO E DO RECEM-NASCIDO"/>
        <s v="[DIM_SIGTAP].[COD_DS_PROCEDIMENTO].&amp;[0303160055-TRATAMENTO DE TRANSTORNOS RELACIONADOS C/ A DURACAO DA GESTACAO E C/ O CRESCIMENTO FETAL]" c="0303160055-TRATAMENTO DE TRANSTORNOS RELACIONADOS C/ A DURACAO DA GESTACAO E C/ O CRESCIMENTO FETAL"/>
        <s v="[DIM_SIGTAP].[COD_DS_PROCEDIMENTO].&amp;[0303160063-TRATAMENTO DE TRANSTORNOS RESPIRATORIOS E CARDIOVASCULARES ESPECIFICOS DO PERIODO NEONATAL]" c="0303160063-TRATAMENTO DE TRANSTORNOS RESPIRATORIOS E CARDIOVASCULARES ESPECIFICOS DO PERIODO NEONATAL"/>
        <s v="[DIM_SIGTAP].[COD_DS_PROCEDIMENTO].&amp;[0303170131-TRATAMENTO CLINICO EM SAUDE MENTAL EM SITUACAO DE RISCO ELEVADO DE SUICIDIO.]" c="0303170131-TRATAMENTO CLINICO EM SAUDE MENTAL EM SITUACAO DE RISCO ELEVADO DE SUICIDIO."/>
        <s v="[DIM_SIGTAP].[COD_DS_PROCEDIMENTO].&amp;[0303170140-TRATAMENTO CLINICO PARA CONTENCAO DE COMPORTAMENTO DESORGANIZADO E/OU DISRUPTIVO]" c="0303170140-TRATAMENTO CLINICO PARA CONTENCAO DE COMPORTAMENTO DESORGANIZADO E/OU DISRUPTIVO"/>
        <s v="[DIM_SIGTAP].[COD_DS_PROCEDIMENTO].&amp;[0303170166-TRATAMENTO CLINICO DE TRANSTORNOS MENTAIS E COMPORTAMENTAIS DEVIDO AO USO DE ALCOOL]" c="0303170166-TRATAMENTO CLINICO DE TRANSTORNOS MENTAIS E COMPORTAMENTAIS DEVIDO AO USO DE ALCOOL"/>
        <s v="[DIM_SIGTAP].[COD_DS_PROCEDIMENTO].&amp;[0303170174-TRATAMENTO CLINICO DE TRANSTORNOS MENTAIS E COMPORTAMENTAIS DEVIDO AO USO DE “CRACK”.]" c="0303170174-TRATAMENTO CLINICO DE TRANSTORNOS MENTAIS E COMPORTAMENTAIS DEVIDO AO USO DE “CRACK”."/>
        <s v="[DIM_SIGTAP].[COD_DS_PROCEDIMENTO].&amp;[0303170182-TRATAMENTO CLINICO DOS TRANSTORNOS MENTAIS E COMPORTAMENTAIS DEVIDO AO USO DAS DEMAIS DROGAS E/OU OUTRAS SUBSTANCIAS PSICOATIVAS]" c="0303170182-TRATAMENTO CLINICO DOS TRANSTORNOS MENTAIS E COMPORTAMENTAIS DEVIDO AO USO DAS DEMAIS DROGAS E/OU OUTRAS SUBSTANCIAS PSICOATIVAS"/>
        <s v="[DIM_SIGTAP].[COD_DS_PROCEDIMENTO].&amp;[0304080020-INTERNACAO P/ QUIMIOTERAPIA DE ADMINISTRACAO CONTINUA]" c="0304080020-INTERNACAO P/ QUIMIOTERAPIA DE ADMINISTRACAO CONTINUA"/>
        <s v="[DIM_SIGTAP].[COD_DS_PROCEDIMENTO].&amp;[0304080039-INTERNACAO P/ QUIMIOTERAPIA DE LEUCEMIAS AGUDAS / CRONICAS AGUDIZADAS]" c="0304080039-INTERNACAO P/ QUIMIOTERAPIA DE LEUCEMIAS AGUDAS / CRONICAS AGUDIZADAS"/>
        <s v="[DIM_SIGTAP].[COD_DS_PROCEDIMENTO].&amp;[0304100013-TRATAMENTO DE INTERCORRENCIAS CLINICAS DE PACIENTE ONCOLOGICO]" c="0304100013-TRATAMENTO DE INTERCORRENCIAS CLINICAS DE PACIENTE ONCOLOGICO"/>
        <s v="[DIM_SIGTAP].[COD_DS_PROCEDIMENTO].&amp;[0304100021-TRATAMENTO CLINICO DE PACIENTE ONCOLOGICO]" c="0304100021-TRATAMENTO CLINICO DE PACIENTE ONCOLOGICO"/>
        <s v="[DIM_SIGTAP].[COD_DS_PROCEDIMENTO].&amp;[0305010174-TRATAMENTO DE INTERCORRENCIA EM PACIENTE RENAL CRONICO SOB TRATAMENTO DIALITICO ( POR DIA)]" c="0305010174-TRATAMENTO DE INTERCORRENCIA EM PACIENTE RENAL CRONICO SOB TRATAMENTO DIALITICO ( POR DIA)"/>
        <s v="[DIM_SIGTAP].[COD_DS_PROCEDIMENTO].&amp;[0305020013-TRATAMENTO DA PIELONEFRITE]" c="0305020013-TRATAMENTO DA PIELONEFRITE"/>
        <s v="[DIM_SIGTAP].[COD_DS_PROCEDIMENTO].&amp;[0305020021-TRATAMENTO DE CALCULOSE RENAL]" c="0305020021-TRATAMENTO DE CALCULOSE RENAL"/>
        <s v="[DIM_SIGTAP].[COD_DS_PROCEDIMENTO].&amp;[0305020048-TRATAMENTO DE INSUFICIENCIA RENAL AGUDA]" c="0305020048-TRATAMENTO DE INSUFICIENCIA RENAL AGUDA"/>
        <s v="[DIM_SIGTAP].[COD_DS_PROCEDIMENTO].&amp;[0305020056-TRATAMENTO DA DOENCA RENAL CRONICA - DRC]" c="0305020056-TRATAMENTO DA DOENCA RENAL CRONICA - DRC"/>
        <s v="[DIM_SIGTAP].[COD_DS_PROCEDIMENTO].&amp;[0308010019-TRATAMENTO CLINICO/CONSERVADOR DE TRAUMATISMOS DE QUALQUER LOCALIZACAO]" c="0308010019-TRATAMENTO CLINICO/CONSERVADOR DE TRAUMATISMOS DE QUALQUER LOCALIZACAO"/>
        <s v="[DIM_SIGTAP].[COD_DS_PROCEDIMENTO].&amp;[0308010027-TRATAMENTO DE EFEITOS DE ASFIXIA / OUTROS RISCOS A RESPIRACAO]" c="0308010027-TRATAMENTO DE EFEITOS DE ASFIXIA / OUTROS RISCOS A RESPIRACAO"/>
        <s v="[DIM_SIGTAP].[COD_DS_PROCEDIMENTO].&amp;[0308010043-TRATAMENTO DE TRAUMATISMOS ENVOLVENDO MULTIPLAS REGIOES DO CORPO]" c="0308010043-TRATAMENTO DE TRAUMATISMOS ENVOLVENDO MULTIPLAS REGIOES DO CORPO"/>
        <s v="[DIM_SIGTAP].[COD_DS_PROCEDIMENTO].&amp;[0308020030-TRATAMENTO DE INTOXICACAO OU ENVENENAMENTO POR EXPOSICAO A MEDICAMENTO E SUBSTANCIAS DE USO NAO MEDICINAL]" c="0308020030-TRATAMENTO DE INTOXICACAO OU ENVENENAMENTO POR EXPOSICAO A MEDICAMENTO E SUBSTANCIAS DE USO NAO MEDICINAL"/>
        <s v="[DIM_SIGTAP].[COD_DS_PROCEDIMENTO].&amp;[0308030010-TRATAMENTO DE EFEITOS DA PENETRACAO DE CORPO ESTRANHO EM ORIFICIO NATURAL]" c="0308030010-TRATAMENTO DE EFEITOS DA PENETRACAO DE CORPO ESTRANHO EM ORIFICIO NATURAL"/>
        <s v="[DIM_SIGTAP].[COD_DS_PROCEDIMENTO].&amp;[0308040015-TRATAMENTO DE COMPLICACOES DE PROCEDIMENTOS CIRURGICOS OU CLINICOS]" c="0308040015-TRATAMENTO DE COMPLICACOES DE PROCEDIMENTOS CIRURGICOS OU CLINICOS"/>
        <s v="[DIM_SIGTAP].[COD_DS_PROCEDIMENTO].&amp;[0310010039-PARTO NORMAL]" c="0310010039-PARTO NORMAL"/>
        <s v="[DIM_SIGTAP].[COD_DS_PROCEDIMENTO].&amp;[0310010047-PARTO NORMAL EM GESTACAO DE ALTO RISCO]" c="0310010047-PARTO NORMAL EM GESTACAO DE ALTO RISCO"/>
        <s v="[DIM_SIGTAP].[COD_DS_PROCEDIMENTO].&amp;[0401020037-ENXERTO LIVRE DE PELE TOTAL]" c="0401020037-ENXERTO LIVRE DE PELE TOTAL"/>
        <s v="[DIM_SIGTAP].[COD_DS_PROCEDIMENTO].&amp;[0401020045-EXCISAO E ENXERTO DE PELE (HEMANGIOMA, NEVUS OU TUMOR )]" c="0401020045-EXCISAO E ENXERTO DE PELE (HEMANGIOMA, NEVUS OU TUMOR )"/>
        <s v="[DIM_SIGTAP].[COD_DS_PROCEDIMENTO].&amp;[0401020053-EXCISAO E SUTURA DE LESAO NA PELE C/ PLASTICA EM Z OU ROTACAO DE RETALHO]" c="0401020053-EXCISAO E SUTURA DE LESAO NA PELE C/ PLASTICA EM Z OU ROTACAO DE RETALHO"/>
        <s v="[DIM_SIGTAP].[COD_DS_PROCEDIMENTO].&amp;[0401020070-EXERESE DE CISTO DERMOIDE]" c="0401020070-EXERESE DE CISTO DERMOIDE"/>
        <s v="[DIM_SIGTAP].[COD_DS_PROCEDIMENTO].&amp;[0401020100-EXTIRPACAOE SUPRESSAO DE LESAO DE PELE E DE TECIDO CELULAR SUBCUTANEO]" c="0401020100-EXTIRPACAOE SUPRESSAO DE LESAO DE PELE E DE TECIDO CELULAR SUBCUTANEO"/>
        <s v="[DIM_SIGTAP].[COD_DS_PROCEDIMENTO].&amp;[0401020150-TRATAMENTO CIRURGICO DO SINUS PRE-AURICULAR]" c="0401020150-TRATAMENTO CIRURGICO DO SINUS PRE-AURICULAR"/>
        <s v="[DIM_SIGTAP].[COD_DS_PROCEDIMENTO].&amp;[0402010027-PARATIREOIDECTOMIA]" c="0402010027-PARATIREOIDECTOMIA"/>
        <s v="[DIM_SIGTAP].[COD_DS_PROCEDIMENTO].&amp;[0402010035-TIREOIDECTOMIA PARCIAL]" c="0402010035-TIREOIDECTOMIA PARCIAL"/>
        <s v="[DIM_SIGTAP].[COD_DS_PROCEDIMENTO].&amp;[0402010043-TIREOIDECTOMIA TOTAL]" c="0402010043-TIREOIDECTOMIA TOTAL"/>
        <s v="[DIM_SIGTAP].[COD_DS_PROCEDIMENTO].&amp;[0403010098-DERIVACAO VENTRICULAR EXTERNAR-SUBGALEAL EXTERNA]" c="0403010098-DERIVACAO VENTRICULAR EXTERNAR-SUBGALEAL EXTERNA"/>
        <s v="[DIM_SIGTAP].[COD_DS_PROCEDIMENTO].&amp;[0403010101-DERIVACAO VENTRICULAR PARA PERITONEO / ATRIO / PLEURA / RAQUE]" c="0403010101-DERIVACAO VENTRICULAR PARA PERITONEO / ATRIO / PLEURA / RAQUE"/>
        <s v="[DIM_SIGTAP].[COD_DS_PROCEDIMENTO].&amp;[0403010187-REVISAO DE DERIVACAO VENTRICULAR PARA PERITONEO / ATRIO / PLEURA / RAQUE]" c="0403010187-REVISAO DE DERIVACAO VENTRICULAR PARA PERITONEO / ATRIO / PLEURA / RAQUE"/>
        <s v="[DIM_SIGTAP].[COD_DS_PROCEDIMENTO].&amp;[0403010225-TRATAMENTO CIRURGICO DE DISRAFISMO ABERTO]" c="0403010225-TRATAMENTO CIRURGICO DE DISRAFISMO ABERTO"/>
        <s v="[DIM_SIGTAP].[COD_DS_PROCEDIMENTO].&amp;[0403010241-TRATAMENTO CIRURGICO DE FISTULA LIQUORICA CRANIANA]" c="0403010241-TRATAMENTO CIRURGICO DE FISTULA LIQUORICA CRANIANA"/>
        <s v="[DIM_SIGTAP].[COD_DS_PROCEDIMENTO].&amp;[0403010276-TRATAMENTO CIRURGICO DE HEMATOMA EXTRADURAL]" c="0403010276-TRATAMENTO CIRURGICO DE HEMATOMA EXTRADURAL"/>
        <s v="[DIM_SIGTAP].[COD_DS_PROCEDIMENTO].&amp;[0403010306-TRATAMENTO CIRURGICO DE HEMATOMA SUBDURAL AGUDO]" c="0403010306-TRATAMENTO CIRURGICO DE HEMATOMA SUBDURAL AGUDO"/>
        <s v="[DIM_SIGTAP].[COD_DS_PROCEDIMENTO].&amp;[0403010314-TRATAMENTO CIRURGICO DE HEMATOMA SUBDURAL CRONICO]" c="0403010314-TRATAMENTO CIRURGICO DE HEMATOMA SUBDURAL CRONICO"/>
        <s v="[DIM_SIGTAP].[COD_DS_PROCEDIMENTO].&amp;[0403010322-TRATAMENTO CIRURGICO DE OSTEOMIELITE DO CRANIO]" c="0403010322-TRATAMENTO CIRURGICO DE OSTEOMIELITE DO CRANIO"/>
        <s v="[DIM_SIGTAP].[COD_DS_PROCEDIMENTO].&amp;[0403020042-MICROCIRURGIA DE PLEXO BRAQUIAL COM MICROENXERTIA]" c="0403020042-MICROCIRURGIA DE PLEXO BRAQUIAL COM MICROENXERTIA"/>
        <s v="[DIM_SIGTAP].[COD_DS_PROCEDIMENTO].&amp;[0403020123-TRATAMENTO CIRURGICO DE SINDROME COMPRESSIVA EM TUNEL OSTEO-FIBROSO AO NIVEL DO CARPO]" c="0403020123-TRATAMENTO CIRURGICO DE SINDROME COMPRESSIVA EM TUNEL OSTEO-FIBROSO AO NIVEL DO CARPO"/>
        <s v="[DIM_SIGTAP].[COD_DS_PROCEDIMENTO].&amp;[0403030064-HIPOFISECTOMIA TRANSESFENOIDAL POR TECNICA COMPLEMENTAR]" c="0403030064-HIPOFISECTOMIA TRANSESFENOIDAL POR TECNICA COMPLEMENTAR"/>
        <s v="[DIM_SIGTAP].[COD_DS_PROCEDIMENTO].&amp;[0403030161-RESSECCAO DE TUMOR RAQUIMEDULAR EXTRADURAL]" c="0403030161-RESSECCAO DE TUMOR RAQUIMEDULAR EXTRADURAL"/>
        <s v="[DIM_SIGTAP].[COD_DS_PROCEDIMENTO].&amp;[0403050103-RIZOTOMIA / NEUROTOMIA PERCUTANEA POR RADIOFREQUENCIA]" c="0403050103-RIZOTOMIA / NEUROTOMIA PERCUTANEA POR RADIOFREQUENCIA"/>
        <s v="[DIM_SIGTAP].[COD_DS_PROCEDIMENTO].&amp;[0403050154-TRATAMENTO DE LESAO DO SISTEMA NEUROVEGETATIVO POR AGENTES QUIMICOS]" c="0403050154-TRATAMENTO DE LESAO DO SISTEMA NEUROVEGETATIVO POR AGENTES QUIMICOS"/>
        <s v="[DIM_SIGTAP].[COD_DS_PROCEDIMENTO].&amp;[0404010016-ADENOIDECTOMIA]" c="0404010016-ADENOIDECTOMIA"/>
        <s v="[DIM_SIGTAP].[COD_DS_PROCEDIMENTO].&amp;[0404010024-AMIGDALECTOMIA]" c="0404010024-AMIGDALECTOMIA"/>
        <s v="[DIM_SIGTAP].[COD_DS_PROCEDIMENTO].&amp;[0404010032-AMIGDALECTOMIA COM ADENOIDECTOMIA]" c="0404010032-AMIGDALECTOMIA COM ADENOIDECTOMIA"/>
        <s v="[DIM_SIGTAP].[COD_DS_PROCEDIMENTO].&amp;[0404010059-DRENAGEM DE ABSCESSO FARINGEO]" c="0404010059-DRENAGEM DE ABSCESSO FARINGEO"/>
        <s v="[DIM_SIGTAP].[COD_DS_PROCEDIMENTO].&amp;[0404010113-EXERESE DE PAPILOMA EM LARINGE]" c="0404010113-EXERESE DE PAPILOMA EM LARINGE"/>
        <s v="[DIM_SIGTAP].[COD_DS_PROCEDIMENTO].&amp;[0404010172-LARINGECTOMIA PARCIAL]" c="0404010172-LARINGECTOMIA PARCIAL"/>
        <s v="[DIM_SIGTAP].[COD_DS_PROCEDIMENTO].&amp;[0404010229-MASTOIDECTOMIA SUBTOTAL]" c="0404010229-MASTOIDECTOMIA SUBTOTAL"/>
        <s v="[DIM_SIGTAP].[COD_DS_PROCEDIMENTO].&amp;[0404010237-MICROCIRURGIA OTOLOGICA]" c="0404010237-MICROCIRURGIA OTOLOGICA"/>
        <s v="[DIM_SIGTAP].[COD_DS_PROCEDIMENTO].&amp;[0404010326-SINUSOTOMIA BILATERAL]" c="0404010326-SINUSOTOMIA BILATERAL"/>
        <s v="[DIM_SIGTAP].[COD_DS_PROCEDIMENTO].&amp;[0404010350-TIMPANOPLASTIA (UNI / BILATERAL)]" c="0404010350-TIMPANOPLASTIA (UNI / BILATERAL)"/>
        <s v="[DIM_SIGTAP].[COD_DS_PROCEDIMENTO].&amp;[0404010377-TRAQUEOSTOMIA]" c="0404010377-TRAQUEOSTOMIA"/>
        <s v="[DIM_SIGTAP].[COD_DS_PROCEDIMENTO].&amp;[0404010466-PAROTIDECTOMIA PARCIAL OU SUBTOTAL]" c="0404010466-PAROTIDECTOMIA PARCIAL OU SUBTOTAL"/>
        <s v="[DIM_SIGTAP].[COD_DS_PROCEDIMENTO].&amp;[0404010482-SEPTOPLASTIA PARA CORRECAO DE DESVIO]" c="0404010482-SEPTOPLASTIA PARA CORRECAO DE DESVIO"/>
        <s v="[DIM_SIGTAP].[COD_DS_PROCEDIMENTO].&amp;[0404010504-TRATAMENTO CIRURGICO DE PERFURACAO DO SEPTO NASAL]" c="0404010504-TRATAMENTO CIRURGICO DE PERFURACAO DO SEPTO NASAL"/>
        <s v="[DIM_SIGTAP].[COD_DS_PROCEDIMENTO].&amp;[0404010520-SEPTOPLASTIA REPARADORA NAO ESTETICA]" c="0404010520-SEPTOPLASTIA REPARADORA NAO ESTETICA"/>
        <s v="[DIM_SIGTAP].[COD_DS_PROCEDIMENTO].&amp;[0404010555-TRATAMENTO CIRURGICO DE RINOFIMA]" c="0404010555-TRATAMENTO CIRURGICO DE RINOFIMA"/>
        <s v="[DIM_SIGTAP].[COD_DS_PROCEDIMENTO].&amp;[0404020070-RESSECCAO DE GLANDULA SALIVAR]" c="0404020070-RESSECCAO DE GLANDULA SALIVAR"/>
        <s v="[DIM_SIGTAP].[COD_DS_PROCEDIMENTO].&amp;[0404020143-GLOSSECTOMIA PARCIAL]" c="0404020143-GLOSSECTOMIA PARCIAL"/>
        <s v="[DIM_SIGTAP].[COD_DS_PROCEDIMENTO].&amp;[0404020224-RECONSTRUCAO TOTAL DE CAVIDADE ORBITARIA]" c="0404020224-RECONSTRUCAO TOTAL DE CAVIDADE ORBITARIA"/>
        <s v="[DIM_SIGTAP].[COD_DS_PROCEDIMENTO].&amp;[0404020275-RESSECCAO DE LESAO MALIGNA E BENIGNA DA REGIAO CRANIO E BUCOMAXILOFACIAL]" c="0404020275-RESSECCAO DE LESAO MALIGNA E BENIGNA DA REGIAO CRANIO E BUCOMAXILOFACIAL"/>
        <s v="[DIM_SIGTAP].[COD_DS_PROCEDIMENTO].&amp;[0404020321-RINOPLASTIA PARA DEFEITOS POS-TRAUMATICOS]" c="0404020321-RINOPLASTIA PARA DEFEITOS POS-TRAUMATICOS"/>
        <s v="[DIM_SIGTAP].[COD_DS_PROCEDIMENTO].&amp;[0404020348-TRATAMENTO CIRURGICO DE ATRESIA NARINARIA]" c="0404020348-TRATAMENTO CIRURGICO DE ATRESIA NARINARIA"/>
        <s v="[DIM_SIGTAP].[COD_DS_PROCEDIMENTO].&amp;[0404020380-TRATAMENTO CIRURGICO DE OSTEOMIELITE DE OSSOS DA FACE]" c="0404020380-TRATAMENTO CIRURGICO DE OSTEOMIELITE DE OSSOS DA FACE"/>
        <s v="[DIM_SIGTAP].[COD_DS_PROCEDIMENTO].&amp;[0404020453-OSTEOTOMIA DA MAXILA]" c="0404020453-OSTEOTOMIA DA MAXILA"/>
        <s v="[DIM_SIGTAP].[COD_DS_PROCEDIMENTO].&amp;[0404020461-OSTEOTOMIA DA MANDIBULA]" c="0404020461-OSTEOTOMIA DA MANDIBULA"/>
        <s v="[DIM_SIGTAP].[COD_DS_PROCEDIMENTO].&amp;[0404020500-OSTEOSSINTESE DA FRATURA COMPLEXA DA MANDIBULA]" c="0404020500-OSTEOSSINTESE DA FRATURA COMPLEXA DA MANDIBULA"/>
        <s v="[DIM_SIGTAP].[COD_DS_PROCEDIMENTO].&amp;[0404020542-REDUCAO CIRURGICA DE FRATURA DOS OSSOS PROPRIOS DO NARIZ]" c="0404020542-REDUCAO CIRURGICA DE FRATURA DOS OSSOS PROPRIOS DO NARIZ"/>
        <s v="[DIM_SIGTAP].[COD_DS_PROCEDIMENTO].&amp;[0404020569-ARTROPLASTIA DA ARTICULACAO TEMPORO-MANDIBULAR (RECIDIVANTE OU NAO)]" c="0404020569-ARTROPLASTIA DA ARTICULACAO TEMPORO-MANDIBULAR (RECIDIVANTE OU NAO)"/>
        <s v="[DIM_SIGTAP].[COD_DS_PROCEDIMENTO].&amp;[0404020771-RESSECCAO DE LESAO DA BOCA]" c="0404020771-RESSECCAO DE LESAO DA BOCA"/>
        <s v="[DIM_SIGTAP].[COD_DS_PROCEDIMENTO].&amp;[0405010010-CORRECAO CIRURGICA DE ENTROPIO E ECTROPIO]" c="0405010010-CORRECAO CIRURGICA DE ENTROPIO E ECTROPIO"/>
        <s v="[DIM_SIGTAP].[COD_DS_PROCEDIMENTO].&amp;[0405010036-DACRIOCISTORRINOSTOMIA]" c="0405010036-DACRIOCISTORRINOSTOMIA"/>
        <s v="[DIM_SIGTAP].[COD_DS_PROCEDIMENTO].&amp;[0405010079-EXERESE DE CALAZIO E OUTRAS PEQUENAS LESOES DA PALPEBRA E SUPERCILIOS]" c="0405010079-EXERESE DE CALAZIO E OUTRAS PEQUENAS LESOES DA PALPEBRA E SUPERCILIOS"/>
        <s v="[DIM_SIGTAP].[COD_DS_PROCEDIMENTO].&amp;[0405010125-RECONSTITUICAO PARCIAL DE PALPEBRA COM TARSORRAFIA]" c="0405010125-RECONSTITUICAO PARCIAL DE PALPEBRA COM TARSORRAFIA"/>
        <s v="[DIM_SIGTAP].[COD_DS_PROCEDIMENTO].&amp;[0405010150-SONDAGEM DE CANAL LACRIMAL SOB ANESTESIA GERAL]" c="0405010150-SONDAGEM DE CANAL LACRIMAL SOB ANESTESIA GERAL"/>
        <s v="[DIM_SIGTAP].[COD_DS_PROCEDIMENTO].&amp;[0405010176-SUTURA DE PALPEBRAS]" c="0405010176-SUTURA DE PALPEBRAS"/>
        <s v="[DIM_SIGTAP].[COD_DS_PROCEDIMENTO].&amp;[0405020015-CORRECAO CIRURGICA DE ESTRABISMO (ACIMA DE 2 MUSCULOS)]" c="0405020015-CORRECAO CIRURGICA DE ESTRABISMO (ACIMA DE 2 MUSCULOS)"/>
        <s v="[DIM_SIGTAP].[COD_DS_PROCEDIMENTO].&amp;[0405020023-CORRECAO CIRURGICA DO ESTRABISMO (ATE 2 MUSCULOS)]" c="0405020023-CORRECAO CIRURGICA DO ESTRABISMO (ATE 2 MUSCULOS)"/>
        <s v="[DIM_SIGTAP].[COD_DS_PROCEDIMENTO].&amp;[0405030029-BIOPSIA DE TUMOR INTRA OCULAR]" c="0405030029-BIOPSIA DE TUMOR INTRA OCULAR"/>
        <s v="[DIM_SIGTAP].[COD_DS_PROCEDIMENTO].&amp;[0405040067-ENUCLEACAO DE GLOBO OCULAR]" c="0405040067-ENUCLEACAO DE GLOBO OCULAR"/>
        <s v="[DIM_SIGTAP].[COD_DS_PROCEDIMENTO].&amp;[0405040075-EVISCERACAO DE GLOBO OCULAR]" c="0405040075-EVISCERACAO DE GLOBO OCULAR"/>
        <s v="[DIM_SIGTAP].[COD_DS_PROCEDIMENTO].&amp;[0405040105-EXPLANTE DE LENTE INTRA OCULAR]" c="0405040105-EXPLANTE DE LENTE INTRA OCULAR"/>
        <s v="[DIM_SIGTAP].[COD_DS_PROCEDIMENTO].&amp;[0405040148-ORBITOTOMIA]" c="0405040148-ORBITOTOMIA"/>
        <s v="[DIM_SIGTAP].[COD_DS_PROCEDIMENTO].&amp;[0405040202-TRATAMENTO DE PTOSE PALPEBRAL]" c="0405040202-TRATAMENTO DE PTOSE PALPEBRAL"/>
        <s v="[DIM_SIGTAP].[COD_DS_PROCEDIMENTO].&amp;[0405040210-REPOSICIONAMENTO DE LENTE INTRAOCULAR]" c="0405040210-REPOSICIONAMENTO DE LENTE INTRAOCULAR"/>
        <s v="[DIM_SIGTAP].[COD_DS_PROCEDIMENTO].&amp;[0405050100-FACECTOMIA S/ IMPLANTE DE LENTE INTRA-OCULAR]" c="0405050100-FACECTOMIA S/ IMPLANTE DE LENTE INTRA-OCULAR"/>
        <s v="[DIM_SIGTAP].[COD_DS_PROCEDIMENTO].&amp;[0405050216-RECOBRIMENTO CONJUNTIVAL]" c="0405050216-RECOBRIMENTO CONJUNTIVAL"/>
        <s v="[DIM_SIGTAP].[COD_DS_PROCEDIMENTO].&amp;[0405050232-RECONSTRUCAO DE CAMARA ANTERIOR DO OLHO]" c="0405050232-RECONSTRUCAO DE CAMARA ANTERIOR DO OLHO"/>
        <s v="[DIM_SIGTAP].[COD_DS_PROCEDIMENTO].&amp;[0405050321-TRABECULECTOMIA]" c="0405050321-TRABECULECTOMIA"/>
        <s v="[DIM_SIGTAP].[COD_DS_PROCEDIMENTO].&amp;[0405050356-TRATAMENTO CIRURGICO DE GLAUCOMA CONGENITO]" c="0405050356-TRATAMENTO CIRURGICO DE GLAUCOMA CONGENITO"/>
        <s v="[DIM_SIGTAP].[COD_DS_PROCEDIMENTO].&amp;[0405050372-FACOEMULSIFICACAO COM IMPLANTE DE LENTE INTRA-OCULAR DOBRAVEL]" c="0405050372-FACOEMULSIFICACAO COM IMPLANTE DE LENTE INTRA-OCULAR DOBRAVEL"/>
        <s v="[DIM_SIGTAP].[COD_DS_PROCEDIMENTO].&amp;[0406010510-DRENAGEM C/ BIOPSIA DE PERICARDIO]" c="0406010510-DRENAGEM C/ BIOPSIA DE PERICARDIO"/>
        <s v="[DIM_SIGTAP].[COD_DS_PROCEDIMENTO].&amp;[0406010536-FECHAMENTO DE COMUNICACAO INTERATRIAL]" c="0406010536-FECHAMENTO DE COMUNICACAO INTERATRIAL"/>
        <s v="[DIM_SIGTAP].[COD_DS_PROCEDIMENTO].&amp;[0406010587-IMPLANTE DE CARDIOVERSOR DESFIBRILADOR DE CAMARA DUPLA TRANSVENOSO]" c="0406010587-IMPLANTE DE CARDIOVERSOR DESFIBRILADOR DE CAMARA DUPLA TRANSVENOSO"/>
        <s v="[DIM_SIGTAP].[COD_DS_PROCEDIMENTO].&amp;[0406010650-IMPLANTE DE MARCAPASSO DE CAMARA DUPLA TRANSVENOSO]" c="0406010650-IMPLANTE DE MARCAPASSO DE CAMARA DUPLA TRANSVENOSO"/>
        <s v="[DIM_SIGTAP].[COD_DS_PROCEDIMENTO].&amp;[0406010676-IMPLANTE DE MARCAPASSO DE CAMARA UNICA TRANSVENOSO]" c="0406010676-IMPLANTE DE MARCAPASSO DE CAMARA UNICA TRANSVENOSO"/>
        <s v="[DIM_SIGTAP].[COD_DS_PROCEDIMENTO].&amp;[0406010684-IMPLANTE DE MARCAPASSO TEMPORARIO TRANSVENOSO]" c="0406010684-IMPLANTE DE MARCAPASSO TEMPORARIO TRANSVENOSO"/>
        <s v="[DIM_SIGTAP].[COD_DS_PROCEDIMENTO].&amp;[0406010692-IMPLANTE DE PROTESE VALVAR]" c="0406010692-IMPLANTE DE PROTESE VALVAR"/>
        <s v="[DIM_SIGTAP].[COD_DS_PROCEDIMENTO].&amp;[0406010773-PERICARDIOCENTESE]" c="0406010773-PERICARDIOCENTESE"/>
        <s v="[DIM_SIGTAP].[COD_DS_PROCEDIMENTO].&amp;[0406010820-PLASTICA VALVAR E/OU TROCA VALVAR MULTIPLA]" c="0406010820-PLASTICA VALVAR E/OU TROCA VALVAR MULTIPLA"/>
        <s v="[DIM_SIGTAP].[COD_DS_PROCEDIMENTO].&amp;[0406010862-REPOSICIONAMENTO DE ELETRODOS DE MARCAPASSO]" c="0406010862-REPOSICIONAMENTO DE ELETRODOS DE MARCAPASSO"/>
        <s v="[DIM_SIGTAP].[COD_DS_PROCEDIMENTO].&amp;[0406010935-REVASCULARIZACAO MIOCARDICA C/ USO DE EXTRACORPOREA (C/ 2 OU MAIS ENXERTOS)]" c="0406010935-REVASCULARIZACAO MIOCARDICA C/ USO DE EXTRACORPOREA (C/ 2 OU MAIS ENXERTOS)"/>
        <s v="[DIM_SIGTAP].[COD_DS_PROCEDIMENTO].&amp;[0406011087-TROCA DE ELETRODOS DE MARCAPASSO NO MARCAPASSO MULTI-SITIO]" c="0406011087-TROCA DE ELETRODOS DE MARCAPASSO NO MARCAPASSO MULTI-SITIO"/>
        <s v="[DIM_SIGTAP].[COD_DS_PROCEDIMENTO].&amp;[0406011125-TROCA DE GERADOR DE MARCAPASSO DE CAMARA DUPLA]" c="0406011125-TROCA DE GERADOR DE MARCAPASSO DE CAMARA DUPLA"/>
        <s v="[DIM_SIGTAP].[COD_DS_PROCEDIMENTO].&amp;[0406011320-BANDAGEM DA ARTERIA PULMONAR (CRIANCA E ADOLESCENTE)]" c="0406011320-BANDAGEM DA ARTERIA PULMONAR (CRIANCA E ADOLESCENTE)"/>
        <s v="[DIM_SIGTAP].[COD_DS_PROCEDIMENTO].&amp;[0406020078-IMPLANTACAO DE CATETER DE LONGA PERMANENCIA SEMI OU TOTALMENTE IMPLANTAVEL (PROCEDIMENTO PRINCIPAL)]" c="0406020078-IMPLANTACAO DE CATETER DE LONGA PERMANENCIA SEMI OU TOTALMENTE IMPLANTAVEL (PROCEDIMENTO PRINCIPAL)"/>
        <s v="[DIM_SIGTAP].[COD_DS_PROCEDIMENTO].&amp;[0406020159-EXERESE DE GANGLIO LINFATICO]" c="0406020159-EXERESE DE GANGLIO LINFATICO"/>
        <s v="[DIM_SIGTAP].[COD_DS_PROCEDIMENTO].&amp;[0406020370-PONTE-TROMBOENDARTERECTOMIA DE CAROTIDA]" c="0406020370-PONTE-TROMBOENDARTERECTOMIA DE CAROTIDA"/>
        <s v="[DIM_SIGTAP].[COD_DS_PROCEDIMENTO].&amp;[0406020485-TRATAMENTO CIRURGICO DE ANEURISMAS DAS ARTERIAS VISCERAIS]" c="0406020485-TRATAMENTO CIRURGICO DE ANEURISMAS DAS ARTERIAS VISCERAIS"/>
        <s v="[DIM_SIGTAP].[COD_DS_PROCEDIMENTO].&amp;[0406030014-ANGIOPLASTIA CORONARIANA]" c="0406030014-ANGIOPLASTIA CORONARIANA"/>
        <s v="[DIM_SIGTAP].[COD_DS_PROCEDIMENTO].&amp;[0406030022-ANGIOPLASTIA CORONARIANA C/ IMPLANTE DE DOIS STENTS]" c="0406030022-ANGIOPLASTIA CORONARIANA C/ IMPLANTE DE DOIS STENTS"/>
        <s v="[DIM_SIGTAP].[COD_DS_PROCEDIMENTO].&amp;[0406030030-ANGIOPLASTIA CORONARIANA COM IMPLANTE DE STENT]" c="0406030030-ANGIOPLASTIA CORONARIANA COM IMPLANTE DE STENT"/>
        <s v="[DIM_SIGTAP].[COD_DS_PROCEDIMENTO].&amp;[0406040010-ALCOOLIZACAO PERCUTANEA DE HEMANGIOMA E MALFORMACAO VENOSAS (INCLUI ESTUDO ANGIOGRAFICO)]" c="0406040010-ALCOOLIZACAO PERCUTANEA DE HEMANGIOMA E MALFORMACAO VENOSAS (INCLUI ESTUDO ANGIOGRAFICO)"/>
        <s v="[DIM_SIGTAP].[COD_DS_PROCEDIMENTO].&amp;[0406040052-ANGIOPLASTIA INTRALUMINAL DE VASOS DAS EXTREMIDADES (SEM STENT)]" c="0406040052-ANGIOPLASTIA INTRALUMINAL DE VASOS DAS EXTREMIDADES (SEM STENT)"/>
        <s v="[DIM_SIGTAP].[COD_DS_PROCEDIMENTO].&amp;[0406040060-ANGIOPLASTIA INTRALUMINAL DE VASOS DAS EXTREMIDADES (COM STENT NAO RECOBERTO)]" c="0406040060-ANGIOPLASTIA INTRALUMINAL DE VASOS DAS EXTREMIDADES (COM STENT NAO RECOBERTO)"/>
        <s v="[DIM_SIGTAP].[COD_DS_PROCEDIMENTO].&amp;[0406040125-ANGIOPLASTIA INTRALUMINAL DE VASOS VISCERAIS / RENAIS]" c="0406040125-ANGIOPLASTIA INTRALUMINAL DE VASOS VISCERAIS / RENAIS"/>
        <s v="[DIM_SIGTAP].[COD_DS_PROCEDIMENTO].&amp;[0406040168-CORRECAO ENDOVASCULAR DE ANEURISMA / DISSECCAO DA AORTA ABDOMINAL E ILIACAS COM ENDOPROTESE BIFURCADA]" c="0406040168-CORRECAO ENDOVASCULAR DE ANEURISMA / DISSECCAO DA AORTA ABDOMINAL E ILIACAS COM ENDOPROTESE BIFURCADA"/>
        <s v="[DIM_SIGTAP].[COD_DS_PROCEDIMENTO].&amp;[0406040192-EMBOLIZACAO ARTERIAL DE HEMORRAGIA DIGESTIVA (INCLUI PROCEDIMENTO ENDOSCOPICO E/OU ESTUDO ANGIOGRAFICO)]" c="0406040192-EMBOLIZACAO ARTERIAL DE HEMORRAGIA DIGESTIVA (INCLUI PROCEDIMENTO ENDOSCOPICO E/OU ESTUDO ANGIOGRAFICO)"/>
        <s v="[DIM_SIGTAP].[COD_DS_PROCEDIMENTO].&amp;[0406040206-EMBOLIZACAO DE MALFORMACAO VASCULAR ARTERIO-VENOSA (INCLUI ESTUDO ANGIOGRAFICO)]" c="0406040206-EMBOLIZACAO DE MALFORMACAO VASCULAR ARTERIO-VENOSA (INCLUI ESTUDO ANGIOGRAFICO)"/>
        <s v="[DIM_SIGTAP].[COD_DS_PROCEDIMENTO].&amp;[0406040214-EMBOLIZACAO DE MALFORMACAO VASCULAR POR PUNCAO DIRETA (INCLUI DROGAS EMBOLIZANTES)]" c="0406040214-EMBOLIZACAO DE MALFORMACAO VASCULAR POR PUNCAO DIRETA (INCLUI DROGAS EMBOLIZANTES)"/>
        <s v="[DIM_SIGTAP].[COD_DS_PROCEDIMENTO].&amp;[0406040230-FIBRINOLISE INTRAVASCULAR POR CATETER (INCLUI FIBRINOLITICO)]" c="0406040230-FIBRINOLISE INTRAVASCULAR POR CATETER (INCLUI FIBRINOLITICO)"/>
        <s v="[DIM_SIGTAP].[COD_DS_PROCEDIMENTO].&amp;[0406040338-TRATAMENTO ENDOVASCULAR DO PSEUDOANEURISMA]" c="0406040338-TRATAMENTO ENDOVASCULAR DO PSEUDOANEURISMA"/>
        <s v="[DIM_SIGTAP].[COD_DS_PROCEDIMENTO].&amp;[0407010165-GASTROENTEROANASTOMOSE]" c="0407010165-GASTROENTEROANASTOMOSE"/>
        <s v="[DIM_SIGTAP].[COD_DS_PROCEDIMENTO].&amp;[0407010190-GASTRORRAFIA]" c="0407010190-GASTRORRAFIA"/>
        <s v="[DIM_SIGTAP].[COD_DS_PROCEDIMENTO].&amp;[0407010211-GASTROSTOMIA]" c="0407010211-GASTROSTOMIA"/>
        <s v="[DIM_SIGTAP].[COD_DS_PROCEDIMENTO].&amp;[0407010297-TRATAMENTO CIRURGICO DE REFLUXO GASTROESOFAGICO]" c="0407010297-TRATAMENTO CIRURGICO DE REFLUXO GASTROESOFAGICO"/>
        <s v="[DIM_SIGTAP].[COD_DS_PROCEDIMENTO].&amp;[0407010386-CIRURGIA BARIATRICA POR VIDEOLAPAROSCOPIA]" c="0407010386-CIRURGIA BARIATRICA POR VIDEOLAPAROSCOPIA"/>
        <s v="[DIM_SIGTAP].[COD_DS_PROCEDIMENTO].&amp;[0407020039-APENDICECTOMIA]" c="0407020039-APENDICECTOMIA"/>
        <s v="[DIM_SIGTAP].[COD_DS_PROCEDIMENTO].&amp;[0407020047-APENDICECTOMIA VIDEOLAPAROSCOPICA]" c="0407020047-APENDICECTOMIA VIDEOLAPAROSCOPICA"/>
        <s v="[DIM_SIGTAP].[COD_DS_PROCEDIMENTO].&amp;[0407020063-COLECTOMIA PARCIAL (HEMICOLECTOMIA)]" c="0407020063-COLECTOMIA PARCIAL (HEMICOLECTOMIA)"/>
        <s v="[DIM_SIGTAP].[COD_DS_PROCEDIMENTO].&amp;[0407020101-COLOSTOMIA]" c="0407020101-COLOSTOMIA"/>
        <s v="[DIM_SIGTAP].[COD_DS_PROCEDIMENTO].&amp;[0407020136-DRENAGEM DE ABSCESSO ANU-RETAL]" c="0407020136-DRENAGEM DE ABSCESSO ANU-RETAL"/>
        <s v="[DIM_SIGTAP].[COD_DS_PROCEDIMENTO].&amp;[0407020179-ENTERECTOMIA]" c="0407020179-ENTERECTOMIA"/>
        <s v="[DIM_SIGTAP].[COD_DS_PROCEDIMENTO].&amp;[0407020276-FISTULECTOMIA / FISTULOTOMIA ANAL]" c="0407020276-FISTULECTOMIA / FISTULOTOMIA ANAL"/>
        <s v="[DIM_SIGTAP].[COD_DS_PROCEDIMENTO].&amp;[0407020284-HEMORROIDECTOMIA]" c="0407020284-HEMORROIDECTOMIA"/>
        <s v="[DIM_SIGTAP].[COD_DS_PROCEDIMENTO].&amp;[0407020322-PLASTICA ANAL EXTERNA / ESFINCTEROPLASTIA ANAL]" c="0407020322-PLASTICA ANAL EXTERNA / ESFINCTEROPLASTIA ANAL"/>
        <s v="[DIM_SIGTAP].[COD_DS_PROCEDIMENTO].&amp;[0407020403-RETOSSIGMOIDECTOMIA ABDOMINAL]" c="0407020403-RETOSSIGMOIDECTOMIA ABDOMINAL"/>
        <s v="[DIM_SIGTAP].[COD_DS_PROCEDIMENTO].&amp;[0407020420-TRATAMENTO CIRURGICO DE ANOMALIAS CONGENITAS DO ANUS E RETO]" c="0407020420-TRATAMENTO CIRURGICO DE ANOMALIAS CONGENITAS DO ANUS E RETO"/>
        <s v="[DIM_SIGTAP].[COD_DS_PROCEDIMENTO].&amp;[0407020470-TRATAMENTO CIRURGICO DE PROLAPSO ANAL]" c="0407020470-TRATAMENTO CIRURGICO DE PROLAPSO ANAL"/>
        <s v="[DIM_SIGTAP].[COD_DS_PROCEDIMENTO].&amp;[0407030018-ANASTOMOSE BILEO-DIGESTIVA]" c="0407030018-ANASTOMOSE BILEO-DIGESTIVA"/>
        <s v="[DIM_SIGTAP].[COD_DS_PROCEDIMENTO].&amp;[0407030026-COLECISTECTOMIA]" c="0407030026-COLECISTECTOMIA"/>
        <s v="[DIM_SIGTAP].[COD_DS_PROCEDIMENTO].&amp;[0407030034-COLECISTECTOMIA VIDEOLAPAROSCOPICA]" c="0407030034-COLECISTECTOMIA VIDEOLAPAROSCOPICA"/>
        <s v="[DIM_SIGTAP].[COD_DS_PROCEDIMENTO].&amp;[0407030140-HEPATORRAFIA]" c="0407030140-HEPATORRAFIA"/>
        <s v="[DIM_SIGTAP].[COD_DS_PROCEDIMENTO].&amp;[0407030255-COLANGIOPANCREATOGRAFIA RETROGRADA ENDOSCOPICA TERAPEUTICA]" c="0407030255-COLANGIOPANCREATOGRAFIA RETROGRADA ENDOSCOPICA TERAPEUTICA"/>
        <s v="[DIM_SIGTAP].[COD_DS_PROCEDIMENTO].&amp;[0407040013-DRENAGEM DE ABSCESSO PELVICO]" c="0407040013-DRENAGEM DE ABSCESSO PELVICO"/>
        <s v="[DIM_SIGTAP].[COD_DS_PROCEDIMENTO].&amp;[0407040030-DRENAGEM DE HEMATOMA / ABSCESSO PRE-PERITONEAL]" c="0407040030-DRENAGEM DE HEMATOMA / ABSCESSO PRE-PERITONEAL"/>
        <s v="[DIM_SIGTAP].[COD_DS_PROCEDIMENTO].&amp;[0407040048-HERNIOPLASTIA DIAFRAGMATICA (VIA ABDOMINAL)]" c="0407040048-HERNIOPLASTIA DIAFRAGMATICA (VIA ABDOMINAL)"/>
        <s v="[DIM_SIGTAP].[COD_DS_PROCEDIMENTO].&amp;[0407040064-HERNIOPLASTIA EPIGASTRICA]" c="0407040064-HERNIOPLASTIA EPIGASTRICA"/>
        <s v="[DIM_SIGTAP].[COD_DS_PROCEDIMENTO].&amp;[0407040080-HERNIOPLASTIA INCISIONAL]" c="0407040080-HERNIOPLASTIA INCISIONAL"/>
        <s v="[DIM_SIGTAP].[COD_DS_PROCEDIMENTO].&amp;[0407040099-HERNIOPLASTIA INGUINAL (BILATERAL)]" c="0407040099-HERNIOPLASTIA INGUINAL (BILATERAL)"/>
        <s v="[DIM_SIGTAP].[COD_DS_PROCEDIMENTO].&amp;[0407040102-HERNIOPLASTIA INGUINAL / CRURAL (UNILATERAL)]" c="0407040102-HERNIOPLASTIA INGUINAL / CRURAL (UNILATERAL)"/>
        <s v="[DIM_SIGTAP].[COD_DS_PROCEDIMENTO].&amp;[0407040129-HERNIOPLASTIA UMBILICAL]" c="0407040129-HERNIOPLASTIA UMBILICAL"/>
        <s v="[DIM_SIGTAP].[COD_DS_PROCEDIMENTO].&amp;[0407040145-HERNIORRAFIA SEM RESSECCAO INTESTINAL (HERNIA ESTRANGULADA )]" c="0407040145-HERNIORRAFIA SEM RESSECCAO INTESTINAL (HERNIA ESTRANGULADA )"/>
        <s v="[DIM_SIGTAP].[COD_DS_PROCEDIMENTO].&amp;[0407040161-LAPAROTOMIA EXPLORADORA]" c="0407040161-LAPAROTOMIA EXPLORADORA"/>
        <s v="[DIM_SIGTAP].[COD_DS_PROCEDIMENTO].&amp;[0407040170-LAPAROTOMIA VIDEOLAPAROSCOPICA PARA DRENAGEM E/OU BIOPSIA]" c="0407040170-LAPAROTOMIA VIDEOLAPAROSCOPICA PARA DRENAGEM E/OU BIOPSIA"/>
        <s v="[DIM_SIGTAP].[COD_DS_PROCEDIMENTO].&amp;[0407040188-LIBERACAO DE ADERENCIAS INTESTINAIS]" c="0407040188-LIBERACAO DE ADERENCIAS INTESTINAIS"/>
        <s v="[DIM_SIGTAP].[COD_DS_PROCEDIMENTO].&amp;[0407040242-RESSUTURA DE PAREDE ABDOMINAL (POR DEISCENCIA TOTAL / EVISCERACAO)]" c="0407040242-RESSUTURA DE PAREDE ABDOMINAL (POR DEISCENCIA TOTAL / EVISCERACAO)"/>
        <s v="[DIM_SIGTAP].[COD_DS_PROCEDIMENTO].&amp;[0407040250-TRATAMENTO CIRURGICO DE PERITONITE]" c="0407040250-TRATAMENTO CIRURGICO DE PERITONITE"/>
        <s v="[DIM_SIGTAP].[COD_DS_PROCEDIMENTO].&amp;[0408010134-REDUCAO INCRUENTA DE LUXACAO OU FRATURA / LUXACAO ESCAPULO-UMERAL]" c="0408010134-REDUCAO INCRUENTA DE LUXACAO OU FRATURA / LUXACAO ESCAPULO-UMERAL"/>
        <s v="[DIM_SIGTAP].[COD_DS_PROCEDIMENTO].&amp;[0408010215-TRATAMENTO CIRURGICO DE LUXACAO RECIDIVANTE / HABITUAL DE ARTICULACAO ESCAPULO-UMERAL]" c="0408010215-TRATAMENTO CIRURGICO DE LUXACAO RECIDIVANTE / HABITUAL DE ARTICULACAO ESCAPULO-UMERAL"/>
        <s v="[DIM_SIGTAP].[COD_DS_PROCEDIMENTO].&amp;[0408020091-RESSECCAO DO OLECRANO E/OU CABECA DO RADIO]" c="0408020091-RESSECCAO DO OLECRANO E/OU CABECA DO RADIO"/>
        <s v="[DIM_SIGTAP].[COD_DS_PROCEDIMENTO].&amp;[0408020164-REDUCAO INCRUENTA DE FRATURA / LESAO FISARIA DO EXTREMO PROXIMAL DO UMERO]" c="0408020164-REDUCAO INCRUENTA DE FRATURA / LESAO FISARIA DO EXTREMO PROXIMAL DO UMERO"/>
        <s v="[DIM_SIGTAP].[COD_DS_PROCEDIMENTO].&amp;[0408020172-REDUCAO INCRUENTA DE FRATURA / LESAO FISARIA NO PUNHO]" c="0408020172-REDUCAO INCRUENTA DE FRATURA / LESAO FISARIA NO PUNHO"/>
        <s v="[DIM_SIGTAP].[COD_DS_PROCEDIMENTO].&amp;[0408020210-REDUCAO INCRUENTA DE FRATURA DOS METACARPIANOS]" c="0408020210-REDUCAO INCRUENTA DE FRATURA DOS METACARPIANOS"/>
        <s v="[DIM_SIGTAP].[COD_DS_PROCEDIMENTO].&amp;[0408020245-REDUCAO INCRUENTA DE LUXACAO OU FRATURA / LUXACAO NO PUNHO]" c="0408020245-REDUCAO INCRUENTA DE LUXACAO OU FRATURA / LUXACAO NO PUNHO"/>
        <s v="[DIM_SIGTAP].[COD_DS_PROCEDIMENTO].&amp;[0408020288-REIMPLANTE OU REVASCULARIZACAO DO POLEGAR]" c="0408020288-REIMPLANTE OU REVASCULARIZACAO DO POLEGAR"/>
        <s v="[DIM_SIGTAP].[COD_DS_PROCEDIMENTO].&amp;[0408020326-TRATAMENTO CIRURGICO DE DEDO EM GATILHO]" c="0408020326-TRATAMENTO CIRURGICO DE DEDO EM GATILHO"/>
        <s v="[DIM_SIGTAP].[COD_DS_PROCEDIMENTO].&amp;[0408020334-TRATAMENTO CIRURGICO DE FRATURA / LESAO FISARIA DA EXTREMIDADE PROXIMAL DO UMERO]" c="0408020334-TRATAMENTO CIRURGICO DE FRATURA / LESAO FISARIA DA EXTREMIDADE PROXIMAL DO UMERO"/>
        <s v="[DIM_SIGTAP].[COD_DS_PROCEDIMENTO].&amp;[0408020342-TRATAMENTO CIRURGICO DE FRATURA / LESAO FISARIA DAS FALANGES DA MAO (COM FIXACAO)]" c="0408020342-TRATAMENTO CIRURGICO DE FRATURA / LESAO FISARIA DAS FALANGES DA MAO (COM FIXACAO)"/>
        <s v="[DIM_SIGTAP].[COD_DS_PROCEDIMENTO].&amp;[0408020369-TRATAMENTO CIRURGICO DE FRATURA / LESAO FISARIA DO CONDILO / TROCLEA/APOFISE CORONOIDE DO ULNA / CABECA DO RADIO]" c="0408020369-TRATAMENTO CIRURGICO DE FRATURA / LESAO FISARIA DO CONDILO / TROCLEA/APOFISE CORONOIDE DO ULNA / CABECA DO RADIO"/>
        <s v="[DIM_SIGTAP].[COD_DS_PROCEDIMENTO].&amp;[0408020377-TRATAMENTO CIRURGICO DE FRATURA / LESAO FISARIA DOS METACARPIANOS]" c="0408020377-TRATAMENTO CIRURGICO DE FRATURA / LESAO FISARIA DOS METACARPIANOS"/>
        <s v="[DIM_SIGTAP].[COD_DS_PROCEDIMENTO].&amp;[0408020385-TRATAMENTO CIRURGICO DE FRATURA / LESAO FISARIA SUPRACONDILIANA DO UMERO]" c="0408020385-TRATAMENTO CIRURGICO DE FRATURA / LESAO FISARIA SUPRACONDILIANA DO UMERO"/>
        <s v="[DIM_SIGTAP].[COD_DS_PROCEDIMENTO].&amp;[0408020393-TRATAMENTO CIRUGICO DE FRATURA DA DIAFISE DO UMERO]" c="0408020393-TRATAMENTO CIRUGICO DE FRATURA DA DIAFISE DO UMERO"/>
        <s v="[DIM_SIGTAP].[COD_DS_PROCEDIMENTO].&amp;[0408020407-TRATAMENTO CIRURGICO DE FRATURA DA EXTREMIDADE / METAFISE DISTAL DOS OSSOS DO ANTEBRACO]" c="0408020407-TRATAMENTO CIRURGICO DE FRATURA DA EXTREMIDADE / METAFISE DISTAL DOS OSSOS DO ANTEBRACO"/>
        <s v="[DIM_SIGTAP].[COD_DS_PROCEDIMENTO].&amp;[0408020415-TRATAMENTO CIRURGICO DE FRATURA DE EXTREMIDADES / METAFISE PROXIMAL DOS OSSOS DO ANTEBRACO]" c="0408020415-TRATAMENTO CIRURGICO DE FRATURA DE EXTREMIDADES / METAFISE PROXIMAL DOS OSSOS DO ANTEBRACO"/>
        <s v="[DIM_SIGTAP].[COD_DS_PROCEDIMENTO].&amp;[0408020423-TRATAMENTO CIRURGICO DE FRATURA DIAFISARIA DE AMBOS OS OSSOS DO ANTEBRACO (C/ SINTESE)]" c="0408020423-TRATAMENTO CIRURGICO DE FRATURA DIAFISARIA DE AMBOS OS OSSOS DO ANTEBRACO (C/ SINTESE)"/>
        <s v="[DIM_SIGTAP].[COD_DS_PROCEDIMENTO].&amp;[0408020431-TRATAMENTO CIRURGICO DE FRATURA DIAFISARIA UNICA DO RADIO / DA ULNA]" c="0408020431-TRATAMENTO CIRURGICO DE FRATURA DIAFISARIA UNICA DO RADIO / DA ULNA"/>
        <s v="[DIM_SIGTAP].[COD_DS_PROCEDIMENTO].&amp;[0408020458-TRATAMENTO CIRURGICO DE FRATURA-LUXACAO DE GALEAZZI / MONTEGGIA / ESSEX-LOPRESTI]" c="0408020458-TRATAMENTO CIRURGICO DE FRATURA-LUXACAO DE GALEAZZI / MONTEGGIA / ESSEX-LOPRESTI"/>
        <s v="[DIM_SIGTAP].[COD_DS_PROCEDIMENTO].&amp;[0408020520-TRATAMENTO CIRURGICO DE LUXACAO / FRATURA-LUXACAO DOS OSSOS DO CARPO]" c="0408020520-TRATAMENTO CIRURGICO DE LUXACAO / FRATURA-LUXACAO DOS OSSOS DO CARPO"/>
        <s v="[DIM_SIGTAP].[COD_DS_PROCEDIMENTO].&amp;[0408020539-TRATAMENTO CIRURGICO DE LUXACAO / FRATURA-LUXACAO METACARPO-FALANGIANA]" c="0408020539-TRATAMENTO CIRURGICO DE LUXACAO / FRATURA-LUXACAO METACARPO-FALANGIANA"/>
        <s v="[DIM_SIGTAP].[COD_DS_PROCEDIMENTO].&amp;[0408020571-TRATAMENTO CIRURGICO DE PSEUDARTROSE / RETARDO DE CONSOLIDACAO / PERDA OSSEA DO UMERO]" c="0408020571-TRATAMENTO CIRURGICO DE PSEUDARTROSE / RETARDO DE CONSOLIDACAO / PERDA OSSEA DO UMERO"/>
        <s v="[DIM_SIGTAP].[COD_DS_PROCEDIMENTO].&amp;[0408020644-TRATAMENTO CIRURGICO P/ CENTRALIZACAO DO PUNHO]" c="0408020644-TRATAMENTO CIRURGICO P/ CENTRALIZACAO DO PUNHO"/>
        <s v="[DIM_SIGTAP].[COD_DS_PROCEDIMENTO].&amp;[0408030054-ARTRODESE CERVICAL / CERVICO-TORACICA POSTERIOR TRES NIVEIS]" c="0408030054-ARTRODESE CERVICAL / CERVICO-TORACICA POSTERIOR TRES NIVEIS"/>
        <s v="[DIM_SIGTAP].[COD_DS_PROCEDIMENTO].&amp;[0408030062-ARTRODESE CERVICAL ANTERIOR TRES NIVEIS]" c="0408030062-ARTRODESE CERVICAL ANTERIOR TRES NIVEIS"/>
        <s v="[DIM_SIGTAP].[COD_DS_PROCEDIMENTO].&amp;[0408030259-ARTRODESE TORACO-LOMBO-SACRA ANTERIOR, TRES NIVEIS,]" c="0408030259-ARTRODESE TORACO-LOMBO-SACRA ANTERIOR, TRES NIVEIS,"/>
        <s v="[DIM_SIGTAP].[COD_DS_PROCEDIMENTO].&amp;[0408030313-ARTRODESE TORACO-LOMBO-SACRA POSTERIOR, SEIS NIVEIS,]" c="0408030313-ARTRODESE TORACO-LOMBO-SACRA POSTERIOR, SEIS NIVEIS,"/>
        <s v="[DIM_SIGTAP].[COD_DS_PROCEDIMENTO].&amp;[0408030380-DISCECTOMIA CERVICAL / LOMBAR / LOMBO-SACRA POR VIA POSTERIOR (1 NIVEL C/ MICROSCOPIO)]" c="0408030380-DISCECTOMIA CERVICAL / LOMBAR / LOMBO-SACRA POR VIA POSTERIOR (1 NIVEL C/ MICROSCOPIO)"/>
        <s v="[DIM_SIGTAP].[COD_DS_PROCEDIMENTO].&amp;[0408030399-DISCECTOMIA CERVICAL / LOMBAR / LOMBO-SACRA POR VIA POSTERIOR (UM NIVEL)]" c="0408030399-DISCECTOMIA CERVICAL / LOMBAR / LOMBO-SACRA POR VIA POSTERIOR (UM NIVEL)"/>
        <s v="[DIM_SIGTAP].[COD_DS_PROCEDIMENTO].&amp;[0408030410-DISCECTOMIA CERVICAL / LOMBAR / LOMBO-SACRA POR VIA POSTERIOR (DOIS OU MAIS NIVEIS C/ MICROSCOPIO)]" c="0408030410-DISCECTOMIA CERVICAL / LOMBAR / LOMBO-SACRA POR VIA POSTERIOR (DOIS OU MAIS NIVEIS C/ MICROSCOPIO)"/>
        <s v="[DIM_SIGTAP].[COD_DS_PROCEDIMENTO].&amp;[0408030534-RESSECCAO DE ELEMENTO VERTEBRAL POSTERIOR / POSTERO-LATERAL / DISTAL A C2 (MAIS DE 2 SEGMENTOS)]" c="0408030534-RESSECCAO DE ELEMENTO VERTEBRAL POSTERIOR / POSTERO-LATERAL / DISTAL A C2 (MAIS DE 2 SEGMENTOS)"/>
        <s v="[DIM_SIGTAP].[COD_DS_PROCEDIMENTO].&amp;[0408030542-RESSECCAO DE ELEMENTO VERTEBRAL POSTERIOR / POSTERO-LATERAL DISTAIL A C2 (AT 2 SEGMENTOS)]" c="0408030542-RESSECCAO DE ELEMENTO VERTEBRAL POSTERIOR / POSTERO-LATERAL DISTAIL A C2 (AT 2 SEGMENTOS)"/>
        <s v="[DIM_SIGTAP].[COD_DS_PROCEDIMENTO].&amp;[0408030828-TRATAMENTO CIRURGICO DE DEFORMIDADE DA COLUNA VIA POSTERIOR ONZE NIVEIS]" c="0408030828-TRATAMENTO CIRURGICO DE DEFORMIDADE DA COLUNA VIA POSTERIOR ONZE NIVEIS"/>
        <s v="[DIM_SIGTAP].[COD_DS_PROCEDIMENTO].&amp;[0408040068-ARTROPLASTIA TOTAL DE CONVERSAO DO QUADRIL]" c="0408040068-ARTROPLASTIA TOTAL DE CONVERSAO DO QUADRIL"/>
        <s v="[DIM_SIGTAP].[COD_DS_PROCEDIMENTO].&amp;[0408040084-ARTROPLASTIA TOTAL PRIMARIA DO QUADRIL CIMENTADA]" c="0408040084-ARTROPLASTIA TOTAL PRIMARIA DO QUADRIL CIMENTADA"/>
        <s v="[DIM_SIGTAP].[COD_DS_PROCEDIMENTO].&amp;[0408040092-ARTROPLASTIA TOTAL PRIMARIA DO QUADRIL NAO CIMENTADA / HIBRIDA]" c="0408040092-ARTROPLASTIA TOTAL PRIMARIA DO QUADRIL NAO CIMENTADA / HIBRIDA"/>
        <s v="[DIM_SIGTAP].[COD_DS_PROCEDIMENTO].&amp;[0408040122-EPIFISIODESE DO TROCANTER MAIOR DO FEMUR]" c="0408040122-EPIFISIODESE DO TROCANTER MAIOR DO FEMUR"/>
        <s v="[DIM_SIGTAP].[COD_DS_PROCEDIMENTO].&amp;[0408040130-EPIFISIODESE FEMORAL PROXIMAL IN SITU]" c="0408040130-EPIFISIODESE FEMORAL PROXIMAL IN SITU"/>
        <s v="[DIM_SIGTAP].[COD_DS_PROCEDIMENTO].&amp;[0408040190-REDUCAO INCRUENTA DE LUXACAO COXOFEMORAL TRAUMATICA / POS-ARTROPLASTIA]" c="0408040190-REDUCAO INCRUENTA DE LUXACAO COXOFEMORAL TRAUMATICA / POS-ARTROPLASTIA"/>
        <s v="[DIM_SIGTAP].[COD_DS_PROCEDIMENTO].&amp;[0408040254-TRATAMENTO CIRURGICO DE ASSOCIACAO FRATURA / LUXACAO / FRATURA-LUXACAO / DISJUNCAO DO ANEL PELVICO]" c="0408040254-TRATAMENTO CIRURGICO DE ASSOCIACAO FRATURA / LUXACAO / FRATURA-LUXACAO / DISJUNCAO DO ANEL PELVICO"/>
        <s v="[DIM_SIGTAP].[COD_DS_PROCEDIMENTO].&amp;[0408040262-TRATAMENTO CIRURGICO DE FRATURA / LUXACAO / FRATURA-LUXACAO / DISJUNCAO DO ANEL PELVICO ANTERO-POSTERIOR]" c="0408040262-TRATAMENTO CIRURGICO DE FRATURA / LUXACAO / FRATURA-LUXACAO / DISJUNCAO DO ANEL PELVICO ANTERO-POSTERIOR"/>
        <s v="[DIM_SIGTAP].[COD_DS_PROCEDIMENTO].&amp;[0408050012-AMPUTACAO / DESARTICULACAO DE MEMBROS INFERIORES]" c="0408050012-AMPUTACAO / DESARTICULACAO DE MEMBROS INFERIORES"/>
        <s v="[DIM_SIGTAP].[COD_DS_PROCEDIMENTO].&amp;[0408050020-AMPUTACAO / DESARTICULACAO DE PE E TARSO]" c="0408050020-AMPUTACAO / DESARTICULACAO DE PE E TARSO"/>
        <s v="[DIM_SIGTAP].[COD_DS_PROCEDIMENTO].&amp;[0408050039-ARTRODESE DE MEDIAS / GRANDES ARTICULACOES DE MEMBRO INFERIOR]" c="0408050039-ARTRODESE DE MEDIAS / GRANDES ARTICULACOES DE MEMBRO INFERIOR"/>
        <s v="[DIM_SIGTAP].[COD_DS_PROCEDIMENTO].&amp;[0408050063-ARTROPLASTIA TOTAL PRIMARIA DO JOELHO]" c="0408050063-ARTROPLASTIA TOTAL PRIMARIA DO JOELHO"/>
        <s v="[DIM_SIGTAP].[COD_DS_PROCEDIMENTO].&amp;[0408050195-REDUCAO INCRUENTA DA LUXACAO / FRATURA-LUXACAO METATARSO-FALANGIANA / INTERFALANGIANA DO PE]" c="0408050195-REDUCAO INCRUENTA DA LUXACAO / FRATURA-LUXACAO METATARSO-FALANGIANA / INTERFALANGIANA DO PE"/>
        <s v="[DIM_SIGTAP].[COD_DS_PROCEDIMENTO].&amp;[0408050217-REDUCAO INCRUENTA DE FRATURA / LUXACAO / FRATURA-LUXACAO DO TORNOZELO]" c="0408050217-REDUCAO INCRUENTA DE FRATURA / LUXACAO / FRATURA-LUXACAO DO TORNOZELO"/>
        <s v="[DIM_SIGTAP].[COD_DS_PROCEDIMENTO].&amp;[0408050225-REDUCAO INCRUENTA DE FRATURA DIAFISARIA / LESAO FISARIA DISTAL DA TIBIA C/ OU S/ FRATURA DA FIBULA]" c="0408050225-REDUCAO INCRUENTA DE FRATURA DIAFISARIA / LESAO FISARIA DISTAL DA TIBIA C/ OU S/ FRATURA DA FIBULA"/>
        <s v="[DIM_SIGTAP].[COD_DS_PROCEDIMENTO].&amp;[0408050233-REDUCAO INCRUENTA DE FRATURA DIAFISARIA / LESAO FISARIA PROXIMAL DO FEMUR]" c="0408050233-REDUCAO INCRUENTA DE FRATURA DIAFISARIA / LESAO FISARIA PROXIMAL DO FEMUR"/>
        <s v="[DIM_SIGTAP].[COD_DS_PROCEDIMENTO].&amp;[0408050268-REDUCAO INCRUENTA DE LUXACAO / FRATURA-LUXACAO DO JOELHO]" c="0408050268-REDUCAO INCRUENTA DE LUXACAO / FRATURA-LUXACAO DO JOELHO"/>
        <s v="[DIM_SIGTAP].[COD_DS_PROCEDIMENTO].&amp;[0408050330-REVISAO CIRURGICA DE COTO DE AMPUTACAO EM MEMBRO INFERIOR (EXCETO DEDOS DO PE)]" c="0408050330-REVISAO CIRURGICA DE COTO DE AMPUTACAO EM MEMBRO INFERIOR (EXCETO DEDOS DO PE)"/>
        <s v="[DIM_SIGTAP].[COD_DS_PROCEDIMENTO].&amp;[0408050349-REVISAO CIRURGICA DO PE TORTO CONGENITO]" c="0408050349-REVISAO CIRURGICA DO PE TORTO CONGENITO"/>
        <s v="[DIM_SIGTAP].[COD_DS_PROCEDIMENTO].&amp;[0408050462-TRATAMENTO CIRURGICO DE FRATURA / LESAO FISARIA DOS METATARSIANOS]" c="0408050462-TRATAMENTO CIRURGICO DE FRATURA / LESAO FISARIA DOS METATARSIANOS"/>
        <s v="[DIM_SIGTAP].[COD_DS_PROCEDIMENTO].&amp;[0408050470-TRATAMENTO CIRURGICO DE FRATURA / LESAO FISARIA DOS PODODACTILOS]" c="0408050470-TRATAMENTO CIRURGICO DE FRATURA / LESAO FISARIA DOS PODODACTILOS"/>
        <s v="[DIM_SIGTAP].[COD_DS_PROCEDIMENTO].&amp;[0408050489-TRATAMENTO CIRURGICO DE FRATURA / LESAO FISARIA PROXIMAL (COLO) DO FEMUR (SINTESE)]" c="0408050489-TRATAMENTO CIRURGICO DE FRATURA / LESAO FISARIA PROXIMAL (COLO) DO FEMUR (SINTESE)"/>
        <s v="[DIM_SIGTAP].[COD_DS_PROCEDIMENTO].&amp;[0408050497-TRATAMENTO CIRURGICO DE FRATURA BIMALEOLAR / TRIMALEOLAR / DA FRATURA-LUXACAO DO TORNOZELO]" c="0408050497-TRATAMENTO CIRURGICO DE FRATURA BIMALEOLAR / TRIMALEOLAR / DA FRATURA-LUXACAO DO TORNOZELO"/>
        <s v="[DIM_SIGTAP].[COD_DS_PROCEDIMENTO].&amp;[0408050500-TRATAMENTO CIRURGICO DE FRATURA DA DIAFISE DA TIBIA]" c="0408050500-TRATAMENTO CIRURGICO DE FRATURA DA DIAFISE DA TIBIA"/>
        <s v="[DIM_SIGTAP].[COD_DS_PROCEDIMENTO].&amp;[0408050519-TRATAMENTO CIRURGICO DE FRATURA DA DIAFISE DO FEMUR]" c="0408050519-TRATAMENTO CIRURGICO DE FRATURA DA DIAFISE DO FEMUR"/>
        <s v="[DIM_SIGTAP].[COD_DS_PROCEDIMENTO].&amp;[0408050543-TRATAMENTO CIRURGICO DE FRATURA DO PILAO TIBIAL]" c="0408050543-TRATAMENTO CIRURGICO DE FRATURA DO PILAO TIBIAL"/>
        <s v="[DIM_SIGTAP].[COD_DS_PROCEDIMENTO].&amp;[0408050551-TRATAMENTO CIRURGICO DE FRATURA DO PLANALTO TIBIAL]" c="0408050551-TRATAMENTO CIRURGICO DE FRATURA DO PLANALTO TIBIAL"/>
        <s v="[DIM_SIGTAP].[COD_DS_PROCEDIMENTO].&amp;[0408050586-TRATAMENTO CIRURGICO DE FRATURA INTERCONDILEANA / DOS CONDILOS DO FEMUR]" c="0408050586-TRATAMENTO CIRURGICO DE FRATURA INTERCONDILEANA / DOS CONDILOS DO FEMUR"/>
        <s v="[DIM_SIGTAP].[COD_DS_PROCEDIMENTO].&amp;[0408050594-TRATAMENTO CIRURGICO DE FRATURA LESAO FISARIA AO NIVEL DO JOELHO]" c="0408050594-TRATAMENTO CIRURGICO DE FRATURA LESAO FISARIA AO NIVEL DO JOELHO"/>
        <s v="[DIM_SIGTAP].[COD_DS_PROCEDIMENTO].&amp;[0408050608-TRATAMENTO CIRURGICO DE FRATURA LESAO FISARIA DISTAL DE TIBIA]" c="0408050608-TRATAMENTO CIRURGICO DE FRATURA LESAO FISARIA DISTAL DE TIBIA"/>
        <s v="[DIM_SIGTAP].[COD_DS_PROCEDIMENTO].&amp;[0408050616-TRATAMENTO CIRURGICO DE FRATURA SUBTROCANTERIANA]" c="0408050616-TRATAMENTO CIRURGICO DE FRATURA SUBTROCANTERIANA"/>
        <s v="[DIM_SIGTAP].[COD_DS_PROCEDIMENTO].&amp;[0408050624-TRATAMENTO CIRURGICO DE FRATURA SUPRACONDILEANA DO FEMUR (METAFISE DISTAL)]" c="0408050624-TRATAMENTO CIRURGICO DE FRATURA SUPRACONDILEANA DO FEMUR (METAFISE DISTAL)"/>
        <s v="[DIM_SIGTAP].[COD_DS_PROCEDIMENTO].&amp;[0408050632-TRATAMENTO CIRURGICO DE FRATURA TRANSTROCANTERIANA]" c="0408050632-TRATAMENTO CIRURGICO DE FRATURA TRANSTROCANTERIANA"/>
        <s v="[DIM_SIGTAP].[COD_DS_PROCEDIMENTO].&amp;[0408050659-TRATAMENTO CIRURGICO DE HALUX VALGUS COM OSTEOTOMIA DO PRIMEIRO OSSO METATARSIANO]" c="0408050659-TRATAMENTO CIRURGICO DE HALUX VALGUS COM OSTEOTOMIA DO PRIMEIRO OSSO METATARSIANO"/>
        <s v="[DIM_SIGTAP].[COD_DS_PROCEDIMENTO].&amp;[0408050667-TRATAMENTO CIRURGICO DE LESAO AGUDA CAPSULO-LIGAMENTAR MEMBRO INFERIOR (JOELHO / TORNOZELO)]" c="0408050667-TRATAMENTO CIRURGICO DE LESAO AGUDA CAPSULO-LIGAMENTAR MEMBRO INFERIOR (JOELHO / TORNOZELO)"/>
        <s v="[DIM_SIGTAP].[COD_DS_PROCEDIMENTO].&amp;[0408050853-TRATAMENTO CIRURGICO DE PSEUDARTROSE CONGENITA DA TIBIA]" c="0408050853-TRATAMENTO CIRURGICO DE PSEUDARTROSE CONGENITA DA TIBIA"/>
        <s v="[DIM_SIGTAP].[COD_DS_PROCEDIMENTO].&amp;[0408050926-TRATAMENTO DAS LESOES OSTEO-CONDRAIS POR FIXACAO OU MOSAICOPLASTIA JOELHO/TORNOZELO]" c="0408050926-TRATAMENTO DAS LESOES OSTEO-CONDRAIS POR FIXACAO OU MOSAICOPLASTIA JOELHO/TORNOZELO"/>
        <s v="[DIM_SIGTAP].[COD_DS_PROCEDIMENTO].&amp;[0408060034-ALONGAMENTO E/OU TRANSPORTE OSSEO DE OSSOS LONGOS (EXCETO DA MAO E DO PE)]" c="0408060034-ALONGAMENTO E/OU TRANSPORTE OSSEO DE OSSOS LONGOS (EXCETO DA MAO E DO PE)"/>
        <s v="[DIM_SIGTAP].[COD_DS_PROCEDIMENTO].&amp;[0408060042-AMPUTACAO / DESARTICULACAO DE DEDO]" c="0408060042-AMPUTACAO / DESARTICULACAO DE DEDO"/>
        <s v="[DIM_SIGTAP].[COD_DS_PROCEDIMENTO].&amp;[0408060077-ARTROPLASTIA DE RESSECCAO DE PEQUENAS ARTICULACOES]" c="0408060077-ARTROPLASTIA DE RESSECCAO DE PEQUENAS ARTICULACOES"/>
        <s v="[DIM_SIGTAP].[COD_DS_PROCEDIMENTO].&amp;[0408060093-DESCOMPRESSAO COM ESVAZIAMENTO MEDULAR POR BROCAGEM / VIA CORTICOTOMIA]" c="0408060093-DESCOMPRESSAO COM ESVAZIAMENTO MEDULAR POR BROCAGEM / VIA CORTICOTOMIA"/>
        <s v="[DIM_SIGTAP].[COD_DS_PROCEDIMENTO].&amp;[0408060107-DIAFISECTOMIA DE OSSOS LONGOS]" c="0408060107-DIAFISECTOMIA DE OSSOS LONGOS"/>
        <s v="[DIM_SIGTAP].[COD_DS_PROCEDIMENTO].&amp;[0408060166-OSTECTOMIA DE OSSOS DA MAO E/OU DO PE]" c="0408060166-OSTECTOMIA DE OSSOS DA MAO E/OU DO PE"/>
        <s v="[DIM_SIGTAP].[COD_DS_PROCEDIMENTO].&amp;[0408060174-OSTECTOMIA DE OSSOS LONGOS EXCETO DA MAO E DO PE]" c="0408060174-OSTECTOMIA DE OSSOS LONGOS EXCETO DA MAO E DO PE"/>
        <s v="[DIM_SIGTAP].[COD_DS_PROCEDIMENTO].&amp;[0408060182-OSTEOTOMIA DE OSSOS DA MAO E/OU DO PE]" c="0408060182-OSTEOTOMIA DE OSSOS DA MAO E/OU DO PE"/>
        <s v="[DIM_SIGTAP].[COD_DS_PROCEDIMENTO].&amp;[0408060190-OSTEOTOMIA DE OSSOS LONGOS EXCETO DA MAO E DO PE]" c="0408060190-OSTEOTOMIA DE OSSOS LONGOS EXCETO DA MAO E DO PE"/>
        <s v="[DIM_SIGTAP].[COD_DS_PROCEDIMENTO].&amp;[0408060301-RESSECCAO MUSCULAR]" c="0408060301-RESSECCAO MUSCULAR"/>
        <s v="[DIM_SIGTAP].[COD_DS_PROCEDIMENTO].&amp;[0408060344-RETIRADA DE ESPACADORES / OUTROS MATERIAIS]" c="0408060344-RETIRADA DE ESPACADORES / OUTROS MATERIAIS"/>
        <s v="[DIM_SIGTAP].[COD_DS_PROCEDIMENTO].&amp;[0408060352-RETIRADA DE FIO OU PINO INTRA-OSSEO]" c="0408060352-RETIRADA DE FIO OU PINO INTRA-OSSEO"/>
        <s v="[DIM_SIGTAP].[COD_DS_PROCEDIMENTO].&amp;[0408060360-RETIRADA DE FIXADOR EXTERNO]" c="0408060360-RETIRADA DE FIXADOR EXTERNO"/>
        <s v="[DIM_SIGTAP].[COD_DS_PROCEDIMENTO].&amp;[0408060379-RETIRADA DE PLACA E/OU PARAFUSOS]" c="0408060379-RETIRADA DE PLACA E/OU PARAFUSOS"/>
        <s v="[DIM_SIGTAP].[COD_DS_PROCEDIMENTO].&amp;[0408060476-TENOPLASTIA OU ENXERTO DE TENDAO UNICO]" c="0408060476-TENOPLASTIA OU ENXERTO DE TENDAO UNICO"/>
        <s v="[DIM_SIGTAP].[COD_DS_PROCEDIMENTO].&amp;[0408060484-TENORRAFIA UNICA EM TUNEL OSTEO-FIBROSO]" c="0408060484-TENORRAFIA UNICA EM TUNEL OSTEO-FIBROSO"/>
        <s v="[DIM_SIGTAP].[COD_DS_PROCEDIMENTO].&amp;[0408060549-TRANSPOSICAO / TRANSFERENCIA MIOTENDINOSA UNICA]" c="0408060549-TRANSPOSICAO / TRANSFERENCIA MIOTENDINOSA UNICA"/>
        <s v="[DIM_SIGTAP].[COD_DS_PROCEDIMENTO].&amp;[0408060557-TRATAMENTO CIRURGICO DE ARTRITE INFECCIOSA (GRANDES E MEDIAS ARTICULACOES)]" c="0408060557-TRATAMENTO CIRURGICO DE ARTRITE INFECCIOSA (GRANDES E MEDIAS ARTICULACOES)"/>
        <s v="[DIM_SIGTAP].[COD_DS_PROCEDIMENTO].&amp;[0408060573-TRATAMENTO CIRURGICO DE DEDO EM MARTELO / EM GARRA (MAO E PE)]" c="0408060573-TRATAMENTO CIRURGICO DE DEDO EM MARTELO / EM GARRA (MAO E PE)"/>
        <s v="[DIM_SIGTAP].[COD_DS_PROCEDIMENTO].&amp;[0408060662-TRATAMENTO CIRURGICO DE POLIDACTILIA ARTICULADA]" c="0408060662-TRATAMENTO CIRURGICO DE POLIDACTILIA ARTICULADA"/>
        <s v="[DIM_SIGTAP].[COD_DS_PROCEDIMENTO].&amp;[0409010065-CISTOLITOTOMIA E/OU RETIRADA DE CORPO ESTRANHO DA BEXIGA]" c="0409010065-CISTOLITOTOMIA E/OU RETIRADA DE CORPO ESTRANHO DA BEXIGA"/>
        <s v="[DIM_SIGTAP].[COD_DS_PROCEDIMENTO].&amp;[0409010138-DRENAGEM DE ABSCESSO RENAL / PERI-RENAL]" c="0409010138-DRENAGEM DE ABSCESSO RENAL / PERI-RENAL"/>
        <s v="[DIM_SIGTAP].[COD_DS_PROCEDIMENTO].&amp;[0409010170-INSTALACAO ENDOSCOPICA DE CATETER DUPLO J]" c="0409010170-INSTALACAO ENDOSCOPICA DE CATETER DUPLO J"/>
        <s v="[DIM_SIGTAP].[COD_DS_PROCEDIMENTO].&amp;[0409010227-NEFROLITOTOMIA]" c="0409010227-NEFROLITOTOMIA"/>
        <s v="[DIM_SIGTAP].[COD_DS_PROCEDIMENTO].&amp;[0409010235-NEFROLITOTOMIA PERCUTANEA]" c="0409010235-NEFROLITOTOMIA PERCUTANEA"/>
        <s v="[DIM_SIGTAP].[COD_DS_PROCEDIMENTO].&amp;[0409010251-NEFROPIELOSTOMIA]" c="0409010251-NEFROPIELOSTOMIA"/>
        <s v="[DIM_SIGTAP].[COD_DS_PROCEDIMENTO].&amp;[0409010294-NEFROSTOMIA PERCUTANEA]" c="0409010294-NEFROSTOMIA PERCUTANEA"/>
        <s v="[DIM_SIGTAP].[COD_DS_PROCEDIMENTO].&amp;[0409010324-PIELOPLASTIA]" c="0409010324-PIELOPLASTIA"/>
        <s v="[DIM_SIGTAP].[COD_DS_PROCEDIMENTO].&amp;[0409010383-RESSECCAO ENDOSCOPICA DE LESAO VESICAL]" c="0409010383-RESSECCAO ENDOSCOPICA DE LESAO VESICAL"/>
        <s v="[DIM_SIGTAP].[COD_DS_PROCEDIMENTO].&amp;[0409010480-TRATAMENTO CIRURGICO DE HEMORRAGIA VESICAL(FORMOLIZACAO DA BEXIGA)]" c="0409010480-TRATAMENTO CIRURGICO DE HEMORRAGIA VESICAL(FORMOLIZACAO DA BEXIGA)"/>
        <s v="[DIM_SIGTAP].[COD_DS_PROCEDIMENTO].&amp;[0409010499-TRATAMENTO CIRURGICO DE INCONTINENCIA URINARIA VIA ABDOMINAL]" c="0409010499-TRATAMENTO CIRURGICO DE INCONTINENCIA URINARIA VIA ABDOMINAL"/>
        <s v="[DIM_SIGTAP].[COD_DS_PROCEDIMENTO].&amp;[0409010561-URETEROLITOTOMIA]" c="0409010561-URETEROLITOTOMIA"/>
        <s v="[DIM_SIGTAP].[COD_DS_PROCEDIMENTO].&amp;[0409010596-URETEROLITOTRIPSIA TRANSURETEROSCOPICA]" c="0409010596-URETEROLITOTRIPSIA TRANSURETEROSCOPICA"/>
        <s v="[DIM_SIGTAP].[COD_DS_PROCEDIMENTO].&amp;[0409020176-URETROTOMIA INTERNA]" c="0409020176-URETROTOMIA INTERNA"/>
        <s v="[DIM_SIGTAP].[COD_DS_PROCEDIMENTO].&amp;[0409030040-RESSECCAO ENDOSCOPICA DE PROSTATA]" c="0409030040-RESSECCAO ENDOSCOPICA DE PROSTATA"/>
        <s v="[DIM_SIGTAP].[COD_DS_PROCEDIMENTO].&amp;[0409040096-EXPLORACAO CIRURGICA DA BOLSA ESCROTAL]" c="0409040096-EXPLORACAO CIRURGICA DA BOLSA ESCROTAL"/>
        <s v="[DIM_SIGTAP].[COD_DS_PROCEDIMENTO].&amp;[0409040126-ORQUIDOPEXIA BILATERAL]" c="0409040126-ORQUIDOPEXIA BILATERAL"/>
        <s v="[DIM_SIGTAP].[COD_DS_PROCEDIMENTO].&amp;[0409040134-ORQUIDOPEXIA UNILATERAL]" c="0409040134-ORQUIDOPEXIA UNILATERAL"/>
        <s v="[DIM_SIGTAP].[COD_DS_PROCEDIMENTO].&amp;[0409040169-ORQUIECTOMIA UNILATERAL]" c="0409040169-ORQUIECTOMIA UNILATERAL"/>
        <s v="[DIM_SIGTAP].[COD_DS_PROCEDIMENTO].&amp;[0409040223-TRATAMENTO CIRURGICO DE TORCAO DO TESTICULO DO CORDAO ESPERMATICO]" c="0409040223-TRATAMENTO CIRURGICO DE TORCAO DO TESTICULO DO CORDAO ESPERMATICO"/>
        <s v="[DIM_SIGTAP].[COD_DS_PROCEDIMENTO].&amp;[0409050032-CORRECAO DE HIPOSPADIA (1º TEMPO)]" c="0409050032-CORRECAO DE HIPOSPADIA (1º TEMPO)"/>
        <s v="[DIM_SIGTAP].[COD_DS_PROCEDIMENTO].&amp;[0409050075-PLASTICA TOTAL DO PENIS]" c="0409050075-PLASTICA TOTAL DO PENIS"/>
        <s v="[DIM_SIGTAP].[COD_DS_PROCEDIMENTO].&amp;[0409050083-POSTECTOMIA]" c="0409050083-POSTECTOMIA"/>
        <s v="[DIM_SIGTAP].[COD_DS_PROCEDIMENTO].&amp;[0409060011-CERCLAGEM DE COLO DO UTERO]" c="0409060011-CERCLAGEM DE COLO DO UTERO"/>
        <s v="[DIM_SIGTAP].[COD_DS_PROCEDIMENTO].&amp;[0409060054-CURETAGEM UTERINA EM MOLA HIDATIFORME]" c="0409060054-CURETAGEM UTERINA EM MOLA HIDATIFORME"/>
        <s v="[DIM_SIGTAP].[COD_DS_PROCEDIMENTO].&amp;[0409060070-ESVAZIAMENTO DE UTERO POS-ABORTO POR ASPIRACAO MANUAL INTRA-UTERINA (AMIU)]" c="0409060070-ESVAZIAMENTO DE UTERO POS-ABORTO POR ASPIRACAO MANUAL INTRA-UTERINA (AMIU)"/>
        <s v="[DIM_SIGTAP].[COD_DS_PROCEDIMENTO].&amp;[0409060119-HISTERECTOMIA C/ ANEXECTOMIA (UNI / BILATERAL)]" c="0409060119-HISTERECTOMIA C/ ANEXECTOMIA (UNI / BILATERAL)"/>
        <s v="[DIM_SIGTAP].[COD_DS_PROCEDIMENTO].&amp;[0409060135-HISTERECTOMIA TOTAL]" c="0409060135-HISTERECTOMIA TOTAL"/>
        <s v="[DIM_SIGTAP].[COD_DS_PROCEDIMENTO].&amp;[0409060151-HISTERECTOMIA VIDEOLAPAROSCOPICA]" c="0409060151-HISTERECTOMIA VIDEOLAPAROSCOPICA"/>
        <s v="[DIM_SIGTAP].[COD_DS_PROCEDIMENTO].&amp;[0409060178-HISTEROSCOPIA CIRURGICA C/ RESSECTOSCOPIO]" c="0409060178-HISTEROSCOPIA CIRURGICA C/ RESSECTOSCOPIO"/>
        <s v="[DIM_SIGTAP].[COD_DS_PROCEDIMENTO].&amp;[0409060194-MIOMECTOMIA]" c="0409060194-MIOMECTOMIA"/>
        <s v="[DIM_SIGTAP].[COD_DS_PROCEDIMENTO].&amp;[0409060208-MIOMECTOMIA VIDEOLAPAROSCOPICA]" c="0409060208-MIOMECTOMIA VIDEOLAPAROSCOPICA"/>
        <s v="[DIM_SIGTAP].[COD_DS_PROCEDIMENTO].&amp;[0409060216-OOFORECTOMIA / OOFOROPLASTIA]" c="0409060216-OOFORECTOMIA / OOFOROPLASTIA"/>
        <s v="[DIM_SIGTAP].[COD_DS_PROCEDIMENTO].&amp;[0409060232-SALPINGECTOMIA UNI / BILATERAL]" c="0409060232-SALPINGECTOMIA UNI / BILATERAL"/>
        <s v="[DIM_SIGTAP].[COD_DS_PROCEDIMENTO].&amp;[0409070050-COLPOPERINEOPLASTIA ANTERIOR E POSTERIOR]" c="0409070050-COLPOPERINEOPLASTIA ANTERIOR E POSTERIOR"/>
        <s v="[DIM_SIGTAP].[COD_DS_PROCEDIMENTO].&amp;[0409070238-TRATAMENTO CIRURGICO DE FISTULA RETO-VAGINAL]" c="0409070238-TRATAMENTO CIRURGICO DE FISTULA RETO-VAGINAL"/>
        <s v="[DIM_SIGTAP].[COD_DS_PROCEDIMENTO].&amp;[0409070262-TRATAMENTO CIRURGICO DE HIPERTROFIA DOS PEQUENOS LABIOS]" c="0409070262-TRATAMENTO CIRURGICO DE HIPERTROFIA DOS PEQUENOS LABIOS"/>
        <s v="[DIM_SIGTAP].[COD_DS_PROCEDIMENTO].&amp;[0409070270-TRATAMENTO CIRURGICO DE INCONTINENCIA URINARIA POR VIA VAGINAL]" c="0409070270-TRATAMENTO CIRURGICO DE INCONTINENCIA URINARIA POR VIA VAGINAL"/>
        <s v="[DIM_SIGTAP].[COD_DS_PROCEDIMENTO].&amp;[0410010073-PLASTICA MAMARIA FEMININA NAO ESTETICA]" c="0410010073-PLASTICA MAMARIA FEMININA NAO ESTETICA"/>
        <s v="[DIM_SIGTAP].[COD_DS_PROCEDIMENTO].&amp;[0411010026-PARTO CESARIANO EM GESTACAO DE ALTO RISCO]" c="0411010026-PARTO CESARIANO EM GESTACAO DE ALTO RISCO"/>
        <s v="[DIM_SIGTAP].[COD_DS_PROCEDIMENTO].&amp;[0411010034-PARTO CESARIANO]" c="0411010034-PARTO CESARIANO"/>
        <s v="[DIM_SIGTAP].[COD_DS_PROCEDIMENTO].&amp;[0411010042-PARTO CESARIANO C/ LAQUEADURA TUBARIA]" c="0411010042-PARTO CESARIANO C/ LAQUEADURA TUBARIA"/>
        <s v="[DIM_SIGTAP].[COD_DS_PROCEDIMENTO].&amp;[0411010077-SUTURA DE LACERACOES DE TRAJETO PELVICO]" c="0411010077-SUTURA DE LACERACOES DE TRAJETO PELVICO"/>
        <s v="[DIM_SIGTAP].[COD_DS_PROCEDIMENTO].&amp;[0411020013-CURETAGEM POS-ABORTAMENTO / PUERPERAL]" c="0411020013-CURETAGEM POS-ABORTAMENTO / PUERPERAL"/>
        <s v="[DIM_SIGTAP].[COD_DS_PROCEDIMENTO].&amp;[0411020048-TRATAMENTO CIRURGICO DE GRAVIDEZ ECTOPICA]" c="0411020048-TRATAMENTO CIRURGICO DE GRAVIDEZ ECTOPICA"/>
        <s v="[DIM_SIGTAP].[COD_DS_PROCEDIMENTO].&amp;[0412010038-COLOCACAO DE PROTESE LARINGO-TRAQUEAL, TRAQUEAL, TRAQUEO-BRONQUICA, BRONQUICA POR VIA ENDOSCOPICA (INCLUI PROTESE)]" c="0412010038-COLOCACAO DE PROTESE LARINGO-TRAQUEAL, TRAQUEAL, TRAQUEO-BRONQUICA, BRONQUICA POR VIA ENDOSCOPICA (INCLUI PROTESE)"/>
        <s v="[DIM_SIGTAP].[COD_DS_PROCEDIMENTO].&amp;[0412010100-TRAQUEOPLASTIA E/OU LARINGOTRAQUEOPLASTIA]" c="0412010100-TRAQUEOPLASTIA E/OU LARINGOTRAQUEOPLASTIA"/>
        <s v="[DIM_SIGTAP].[COD_DS_PROCEDIMENTO].&amp;[0412020017-MEDIASTINOTOMIA EXPLORADORA PARA-ESTERNAL / POR VIA ANTERIOR]" c="0412020017-MEDIASTINOTOMIA EXPLORADORA PARA-ESTERNAL / POR VIA ANTERIOR"/>
        <s v="[DIM_SIGTAP].[COD_DS_PROCEDIMENTO].&amp;[0412040166-TORACOSTOMIA COM DRENAGEM PLEURAL FECHADA]" c="0412040166-TORACOSTOMIA COM DRENAGEM PLEURAL FECHADA"/>
        <s v="[DIM_SIGTAP].[COD_DS_PROCEDIMENTO].&amp;[0413040020-CORRECAO DE RETRACAO CICATRICIAL VARIOS ESTAGIOS]" c="0413040020-CORRECAO DE RETRACAO CICATRICIAL VARIOS ESTAGIOS"/>
        <s v="[DIM_SIGTAP].[COD_DS_PROCEDIMENTO].&amp;[0413040046-DERMOLIPECTOMIA ABDOMINAL NAO ESTETICA (PLASTICA ABDOMINAL)]" c="0413040046-DERMOLIPECTOMIA ABDOMINAL NAO ESTETICA (PLASTICA ABDOMINAL)"/>
        <s v="[DIM_SIGTAP].[COD_DS_PROCEDIMENTO].&amp;[0413040070-DERMOLIPECTOMIA CRURAL POS-CIRURGIA BARIATRICA]" c="0413040070-DERMOLIPECTOMIA CRURAL POS-CIRURGIA BARIATRICA"/>
        <s v="[DIM_SIGTAP].[COD_DS_PROCEDIMENTO].&amp;[0413040097-PREPARO DE RETALHO]" c="0413040097-PREPARO DE RETALHO"/>
        <s v="[DIM_SIGTAP].[COD_DS_PROCEDIMENTO].&amp;[0413040119-RECONSTRUCAO DE LOBULO DA ORELHA]" c="0413040119-RECONSTRUCAO DE LOBULO DA ORELHA"/>
        <s v="[DIM_SIGTAP].[COD_DS_PROCEDIMENTO].&amp;[0413040208-TRATAMENTO CIRURGICO DE RETRACAO CICATRICIAL DOS DEDOS DA MAO/PE S/ COMPROMETIMENTO TENDINOSO]" c="0413040208-TRATAMENTO CIRURGICO DE RETRACAO CICATRICIAL DOS DEDOS DA MAO/PE S/ COMPROMETIMENTO TENDINOSO"/>
        <s v="[DIM_SIGTAP].[COD_DS_PROCEDIMENTO].&amp;[0413040232-TRATAMENTO CIRURGICO NAO ESTETICO DA ORELHA]" c="0413040232-TRATAMENTO CIRURGICO NAO ESTETICO DA ORELHA"/>
        <s v="[DIM_SIGTAP].[COD_DS_PROCEDIMENTO].&amp;[0414010272-TRATAMENTO CIRURGICO DE FISTULA CUTANEA DE ORIGEM DENTARIA]" c="0414010272-TRATAMENTO CIRURGICO DE FISTULA CUTANEA DE ORIGEM DENTARIA"/>
        <s v="[DIM_SIGTAP].[COD_DS_PROCEDIMENTO].&amp;[0415010012-TRATAMENTO C/ CIRURGIAS MULTIPLAS]" c="0415010012-TRATAMENTO C/ CIRURGIAS MULTIPLAS"/>
        <s v="[DIM_SIGTAP].[COD_DS_PROCEDIMENTO].&amp;[0415020034-OUTROS PROCEDIMENTOS COM CIRURGIAS SEQUENCIAIS]" c="0415020034-OUTROS PROCEDIMENTOS COM CIRURGIAS SEQUENCIAIS"/>
        <s v="[DIM_SIGTAP].[COD_DS_PROCEDIMENTO].&amp;[0415020050-PROCEDIMENTOS SEQUENCIAIS EM ONCOLOGIA]" c="0415020050-PROCEDIMENTOS SEQUENCIAIS EM ONCOLOGIA"/>
        <s v="[DIM_SIGTAP].[COD_DS_PROCEDIMENTO].&amp;[0415020069-PROCEDIMENTOS SEQUENCIAIS EM ORTOPEDIA]" c="0415020069-PROCEDIMENTOS SEQUENCIAIS EM ORTOPEDIA"/>
        <s v="[DIM_SIGTAP].[COD_DS_PROCEDIMENTO].&amp;[0415020077-PROCEDIMENTOS SEQUENCIAIS EM NEUROCIRURGIA]" c="0415020077-PROCEDIMENTOS SEQUENCIAIS EM NEUROCIRURGIA"/>
        <s v="[DIM_SIGTAP].[COD_DS_PROCEDIMENTO].&amp;[0415030013-TRATAMENTO CIRURGICO EM POLITRAUMATIZADO]" c="0415030013-TRATAMENTO CIRURGICO EM POLITRAUMATIZADO"/>
        <s v="[DIM_SIGTAP].[COD_DS_PROCEDIMENTO].&amp;[0415040027-DEBRIDAMENTO DE FASCEITE NECROTIZANTE]" c="0415040027-DEBRIDAMENTO DE FASCEITE NECROTIZANTE"/>
        <s v="[DIM_SIGTAP].[COD_DS_PROCEDIMENTO].&amp;[0415040035-DEBRIDAMENTO DE ULCERA / DE TECIDOS DESVITALIZADOS]" c="0415040035-DEBRIDAMENTO DE ULCERA / DE TECIDOS DESVITALIZADOS"/>
        <s v="[DIM_SIGTAP].[COD_DS_PROCEDIMENTO].&amp;[0416010075-NEFRECTOMIA TOTAL EM ONCOLOGIA]" c="0416010075-NEFRECTOMIA TOTAL EM ONCOLOGIA"/>
        <s v="[DIM_SIGTAP].[COD_DS_PROCEDIMENTO].&amp;[0416010113-ORQUIECTOMIA UNILATERAL EM ONCOLOGIA]" c="0416010113-ORQUIECTOMIA UNILATERAL EM ONCOLOGIA"/>
        <s v="[DIM_SIGTAP].[COD_DS_PROCEDIMENTO].&amp;[0416010121-PROSTATECTOMIA EM ONCOLOGIA]" c="0416010121-PROSTATECTOMIA EM ONCOLOGIA"/>
        <s v="[DIM_SIGTAP].[COD_DS_PROCEDIMENTO].&amp;[0416010130-PROSTATOVESICULECTOMIA RADICAL EM ONCOLOGIA]" c="0416010130-PROSTATOVESICULECTOMIA RADICAL EM ONCOLOGIA"/>
        <s v="[DIM_SIGTAP].[COD_DS_PROCEDIMENTO].&amp;[0416010172-RESSECCAO ENDOSCOPICA DE TUMOR VESICAL EM ONCOLOGIA]" c="0416010172-RESSECCAO ENDOSCOPICA DE TUMOR VESICAL EM ONCOLOGIA"/>
        <s v="[DIM_SIGTAP].[COD_DS_PROCEDIMENTO].&amp;[0416010210-NEFRECTOMIA PARCIAL EM ONCOLOGIA]" c="0416010210-NEFRECTOMIA PARCIAL EM ONCOLOGIA"/>
        <s v="[DIM_SIGTAP].[COD_DS_PROCEDIMENTO].&amp;[0416020160-LINFADENECTOMIA RADICAL MODIFICADA CERVICAL UNILATERAL EM ONCOLOGIA]" c="0416020160-LINFADENECTOMIA RADICAL MODIFICADA CERVICAL UNILATERAL EM ONCOLOGIA"/>
        <s v="[DIM_SIGTAP].[COD_DS_PROCEDIMENTO].&amp;[0416020178-LINFADENECTOMIA CERVICAL SUPRAOMO-HIOIDEA UNILATERAL EM ONCOLOGIA]" c="0416020178-LINFADENECTOMIA CERVICAL SUPRAOMO-HIOIDEA UNILATERAL EM ONCOLOGIA"/>
        <s v="[DIM_SIGTAP].[COD_DS_PROCEDIMENTO].&amp;[0416020186-LINFADENECTOMIA CERVICAL RECORRENCIAL UNILATERAL EM ONCOLOGIA]" c="0416020186-LINFADENECTOMIA CERVICAL RECORRENCIAL UNILATERAL EM ONCOLOGIA"/>
        <s v="[DIM_SIGTAP].[COD_DS_PROCEDIMENTO].&amp;[0416030092-PAROTIDECTOMIA EM ONCOLOGIA]" c="0416030092-PAROTIDECTOMIA EM ONCOLOGIA"/>
        <s v="[DIM_SIGTAP].[COD_DS_PROCEDIMENTO].&amp;[0416030203-PAROTIDECTOMIA TOTAL AMPLIADA EM ONCOLOGIA]" c="0416030203-PAROTIDECTOMIA TOTAL AMPLIADA EM ONCOLOGIA"/>
        <s v="[DIM_SIGTAP].[COD_DS_PROCEDIMENTO].&amp;[0416030238-RESSECCAO DE TUMOR DE RINOFARINGE EM ONCOLOGIA]" c="0416030238-RESSECCAO DE TUMOR DE RINOFARINGE EM ONCOLOGIA"/>
        <s v="[DIM_SIGTAP].[COD_DS_PROCEDIMENTO].&amp;[0416030270-TIREOIDECTOMIA TOTAL EM ONCOLOGIA]" c="0416030270-TIREOIDECTOMIA TOTAL EM ONCOLOGIA"/>
        <s v="[DIM_SIGTAP].[COD_DS_PROCEDIMENTO].&amp;[0416040012-ANASTOMOSE BILEO-DIGESTIVA EM ONCOLOGIA]" c="0416040012-ANASTOMOSE BILEO-DIGESTIVA EM ONCOLOGIA"/>
        <s v="[DIM_SIGTAP].[COD_DS_PROCEDIMENTO].&amp;[0416040020-COLEDOCOSTOMIA COM OU SEM COLECISTECTOMIA EM ONCOLOGIA]" c="0416040020-COLEDOCOSTOMIA COM OU SEM COLECISTECTOMIA EM ONCOLOGIA"/>
        <s v="[DIM_SIGTAP].[COD_DS_PROCEDIMENTO].&amp;[0416040055-ESOFAGOGASTRECTOMIA TRANS -HIATAL EM ONCOLOGIA]" c="0416040055-ESOFAGOGASTRECTOMIA TRANS -HIATAL EM ONCOLOGIA"/>
        <s v="[DIM_SIGTAP].[COD_DS_PROCEDIMENTO].&amp;[0416040071-GASTRECTOMIA TOTAL EM ONCOLOGIA]" c="0416040071-GASTRECTOMIA TOTAL EM ONCOLOGIA"/>
        <s v="[DIM_SIGTAP].[COD_DS_PROCEDIMENTO].&amp;[0416040101-HEPATECTOMIA PARCIAL EM ONCOLOGIA]" c="0416040101-HEPATECTOMIA PARCIAL EM ONCOLOGIA"/>
        <s v="[DIM_SIGTAP].[COD_DS_PROCEDIMENTO].&amp;[0416040209-LAPAROTOMIA EXPLORADORA COM RESSECCAO COMPLETA OU INCOMPLETA DO TUMOR EM ONCOLOGIA]" c="0416040209-LAPAROTOMIA EXPLORADORA COM RESSECCAO COMPLETA OU INCOMPLETA DO TUMOR EM ONCOLOGIA"/>
        <s v="[DIM_SIGTAP].[COD_DS_PROCEDIMENTO].&amp;[0416040217-GASTRECTOMIA PARCIAL EM ONCOLOGIA]" c="0416040217-GASTRECTOMIA PARCIAL EM ONCOLOGIA"/>
        <s v="[DIM_SIGTAP].[COD_DS_PROCEDIMENTO].&amp;[0416050018-AMPUTACAO ABDOMINO-PERINEAL DE RETO EM ONCOLOGIA]" c="0416050018-AMPUTACAO ABDOMINO-PERINEAL DE RETO EM ONCOLOGIA"/>
        <s v="[DIM_SIGTAP].[COD_DS_PROCEDIMENTO].&amp;[0416050026-COLECTOMIA PARCIAL (HEMICOLECTOMIA) EM ONCOLOGIA]" c="0416050026-COLECTOMIA PARCIAL (HEMICOLECTOMIA) EM ONCOLOGIA"/>
        <s v="[DIM_SIGTAP].[COD_DS_PROCEDIMENTO].&amp;[0416050034-COLECTOMIA TOTAL EM ONCOLOGIA]" c="0416050034-COLECTOMIA TOTAL EM ONCOLOGIA"/>
        <s v="[DIM_SIGTAP].[COD_DS_PROCEDIMENTO].&amp;[0416050050-EXCISAO LOCAL DE TUMOR DO RETO EM ONCOLOGIA]" c="0416050050-EXCISAO LOCAL DE TUMOR DO RETO EM ONCOLOGIA"/>
        <s v="[DIM_SIGTAP].[COD_DS_PROCEDIMENTO].&amp;[0416050077-RETOSSIGMOIDECTOMIA ABDOMINAL EM ONCOLOGIA]" c="0416050077-RETOSSIGMOIDECTOMIA ABDOMINAL EM ONCOLOGIA"/>
        <s v="[DIM_SIGTAP].[COD_DS_PROCEDIMENTO].&amp;[0416050107-EXENTERACAO PELVICA TOTAL EM ONCOLOGIA]" c="0416050107-EXENTERACAO PELVICA TOTAL EM ONCOLOGIA"/>
        <s v="[DIM_SIGTAP].[COD_DS_PROCEDIMENTO].&amp;[0416050115-PROCTOCOLECTOMIA TOTAL EM ONCOLOGIA]" c="0416050115-PROCTOCOLECTOMIA TOTAL EM ONCOLOGIA"/>
        <s v="[DIM_SIGTAP].[COD_DS_PROCEDIMENTO].&amp;[0416060013-AMPUTACAO CONICA DO COLO DO UTERO EM ONCOLOGIA]" c="0416060013-AMPUTACAO CONICA DO COLO DO UTERO EM ONCOLOGIA"/>
        <s v="[DIM_SIGTAP].[COD_DS_PROCEDIMENTO].&amp;[0416060021-ANEXECTOMIA UNI / BILATERAL EM ONCOLOGIA]" c="0416060021-ANEXECTOMIA UNI / BILATERAL EM ONCOLOGIA"/>
        <s v="[DIM_SIGTAP].[COD_DS_PROCEDIMENTO].&amp;[0416060064-HISTERECTOMIA TOTAL AMPLIADA EM ONCOLOGIA]" c="0416060064-HISTERECTOMIA TOTAL AMPLIADA EM ONCOLOGIA"/>
        <s v="[DIM_SIGTAP].[COD_DS_PROCEDIMENTO].&amp;[0416060102-VULVECTOMIA PARCIAL EM ONCOLOGIA]" c="0416060102-VULVECTOMIA PARCIAL EM ONCOLOGIA"/>
        <s v="[DIM_SIGTAP].[COD_DS_PROCEDIMENTO].&amp;[0416060129-LAPAROTOMIA PARA AVALIACAO DE TUMOR DE OVARIO EM ONCOLOGIA]" c="0416060129-LAPAROTOMIA PARA AVALIACAO DE TUMOR DE OVARIO EM ONCOLOGIA"/>
        <s v="[DIM_SIGTAP].[COD_DS_PROCEDIMENTO].&amp;[0416080014-EXCISAO E ENXERTO DE PELE EM ONCOLOGIA]" c="0416080014-EXCISAO E ENXERTO DE PELE EM ONCOLOGIA"/>
        <s v="[DIM_SIGTAP].[COD_DS_PROCEDIMENTO].&amp;[0416080030-EXCISAO E SUTURA DE LESAO NA PELE COM PLASTICA EM Z OU ROTACAO DE RETALHO EM ONCOLOGIA]" c="0416080030-EXCISAO E SUTURA DE LESAO NA PELE COM PLASTICA EM Z OU ROTACAO DE RETALHO EM ONCOLOGIA"/>
        <s v="[DIM_SIGTAP].[COD_DS_PROCEDIMENTO].&amp;[0416080120-EXTIRPACAO MULTIPLA DE LESAO DA PELE OU TECIDO CELULAR SUBCUTANEO EM ONCOLOGIA]" c="0416080120-EXTIRPACAO MULTIPLA DE LESAO DA PELE OU TECIDO CELULAR SUBCUTANEO EM ONCOLOGIA"/>
        <s v="[DIM_SIGTAP].[COD_DS_PROCEDIMENTO].&amp;[0416090010-AMPUTACAO / DESARTICULACAO DE MEMBROS INFERIORES EM ONCOLOGIA]" c="0416090010-AMPUTACAO / DESARTICULACAO DE MEMBROS INFERIORES EM ONCOLOGIA"/>
        <s v="[DIM_SIGTAP].[COD_DS_PROCEDIMENTO].&amp;[0416090109-RESSECCAO DE TUMOR OSSEO COM SUBSTITUICAO (ENDOPROTESE) OU COM RECONSTRUCAO E FIXACAO EM ONCOLOGIA]" c="0416090109-RESSECCAO DE TUMOR OSSEO COM SUBSTITUICAO (ENDOPROTESE) OU COM RECONSTRUCAO E FIXACAO EM ONCOLOGIA"/>
        <s v="[DIM_SIGTAP].[COD_DS_PROCEDIMENTO].&amp;[0416090117-DESARTICULACAO INTERESCAPULO-TORACICA EM ONCOLOGIA]" c="0416090117-DESARTICULACAO INTERESCAPULO-TORACICA EM ONCOLOGIA"/>
        <s v="[DIM_SIGTAP].[COD_DS_PROCEDIMENTO].&amp;[0416090133-RESSECCAO DE TUMOR DE PARTES MOLES EM ONCOLOGIA]" c="0416090133-RESSECCAO DE TUMOR DE PARTES MOLES EM ONCOLOGIA"/>
        <s v="[DIM_SIGTAP].[COD_DS_PROCEDIMENTO].&amp;[0416110070-RESSECCAO PULMONAR EM CUNHA EM ONCOLOGIA]" c="0416110070-RESSECCAO PULMONAR EM CUNHA EM ONCOLOGIA"/>
        <s v="[DIM_SIGTAP].[COD_DS_PROCEDIMENTO].&amp;[0416120024-MASTECTOMIA RADICAL COM LINFADENECTOMIA AXILAR EM ONCOLOGIA]" c="0416120024-MASTECTOMIA RADICAL COM LINFADENECTOMIA AXILAR EM ONCOLOGIA"/>
        <s v="[DIM_SIGTAP].[COD_DS_PROCEDIMENTO].&amp;[0416120059-SEGMENTECTOMIA/QUADRANTECTOMIA/SETORECTOMIA DE MAMA EM ONCOLOGIA]" c="0416120059-SEGMENTECTOMIA/QUADRANTECTOMIA/SETORECTOMIA DE MAMA EM ONCOLOGIA"/>
        <s v="[DIM_SIGTAP].[COD_DS_PROCEDIMENTO].&amp;[0503010014-ACOES RELACIONADAS A DOACAO DE ORGAOS E TECIDOS PARA TRANSPLANTE]" c="0503010014-ACOES RELACIONADAS A DOACAO DE ORGAOS E TECIDOS PARA TRANSPLANTE"/>
        <s v="[DIM_SIGTAP].[COD_DS_PROCEDIMENTO].&amp;[0503010022-ACOES RELACIONADAS A DOACAO DE ORGAOS E TECIDOS REALIZADAS POR EQUIPE DE OUTRO ESTABELECIMENTO DE SAUDE]" c="0503010022-ACOES RELACIONADAS A DOACAO DE ORGAOS E TECIDOS REALIZADAS POR EQUIPE DE OUTRO ESTABELECIMENTO DE SAUDE"/>
        <s v="[DIM_SIGTAP].[COD_DS_PROCEDIMENTO].&amp;[0505010097-TRANSPLANTE DE CORNEA]" c="0505010097-TRANSPLANTE DE CORNEA"/>
        <s v="[DIM_SIGTAP].[COD_DS_PROCEDIMENTO].&amp;[0505010135-TRANSPLANTE DE CORNEA (EM CIRURGIAS COMBINADAS OU EM REOPERACOES)]" c="0505010135-TRANSPLANTE DE CORNEA (EM CIRURGIAS COMBINADAS OU EM REOPERACOES)"/>
        <s v="[DIM_SIGTAP].[COD_DS_PROCEDIMENTO].&amp;[0506020045-TRATAMENTO DE INTERCORRENCIA POS-TRANSPLANTE DE ORGAOS / CELULAS-TRONCO HEMATOPOETICAS]" c="0506020045-TRATAMENTO DE INTERCORRENCIA POS-TRANSPLANTE DE ORGAOS / CELULAS-TRONCO HEMATOPOETICAS"/>
        <s v="[DIM_SIGTAP].[COD_DS_PROCEDIMENTO].&amp;[0201010135-BIOPSIA DE CORPO VERTEBRAL LAMINA E PEDICULO VERTEBRAL (POR DISPOSITIVO GUIADO)]" c="0201010135-BIOPSIA DE CORPO VERTEBRAL LAMINA E PEDICULO VERTEBRAL (POR DISPOSITIVO GUIADO)"/>
        <s v="[DIM_SIGTAP].[COD_DS_PROCEDIMENTO].&amp;[0211050105-POLISSONOGRAFIA]" c="0211050105-POLISSONOGRAFIA"/>
        <s v="[DIM_SIGTAP].[COD_DS_PROCEDIMENTO].&amp;[0303040025-INTERNACAO P/ O TRATAMENTO MEDICAMENTOSO DA OSTEOGENESIS IMPERFECTA]" c="0303040025-INTERNACAO P/ O TRATAMENTO MEDICAMENTOSO DA OSTEOGENESIS IMPERFECTA"/>
        <s v="[DIM_SIGTAP].[COD_DS_PROCEDIMENTO].&amp;[0303040114-TRATAMENTO CONSERVADOR DE TRAUMATISMO RAQUIMEDULAR]" c="0303040114-TRATAMENTO CONSERVADOR DE TRAUMATISMO RAQUIMEDULAR"/>
        <s v="[DIM_SIGTAP].[COD_DS_PROCEDIMENTO].&amp;[0303060050-TRATAMENTO DE CHOQUE ANAFILATICO]" c="0303060050-TRATAMENTO DE CHOQUE ANAFILATICO"/>
        <s v="[DIM_SIGTAP].[COD_DS_PROCEDIMENTO].&amp;[0303070080-TRATAMENTO DE DOENCAS DO PERITONIO]" c="0303070080-TRATAMENTO DE DOENCAS DO PERITONIO"/>
        <s v="[DIM_SIGTAP].[COD_DS_PROCEDIMENTO].&amp;[0303100036-TRATAMENTO DE EDEMA, PROTEINURIA E TRANSTORNOS HIPERTENSIVOS NA GRAVIDEZ PARTO E PUERPERIO]" c="0303100036-TRATAMENTO DE EDEMA, PROTEINURIA E TRANSTORNOS HIPERTENSIVOS NA GRAVIDEZ PARTO E PUERPERIO"/>
        <s v="[DIM_SIGTAP].[COD_DS_PROCEDIMENTO].&amp;[0303110090-TRATAMENTO DE OUTRAS ANOMALIAS CONGENITAS DO SISTEMA NERVOSO]" c="0303110090-TRATAMENTO DE OUTRAS ANOMALIAS CONGENITAS DO SISTEMA NERVOSO"/>
        <s v="[DIM_SIGTAP].[COD_DS_PROCEDIMENTO].&amp;[0303110104-TRATAMENTO DE OUTRAS MALFORMACOES CONGENITAS]" c="0303110104-TRATAMENTO DE OUTRAS MALFORMACOES CONGENITAS"/>
        <s v="[DIM_SIGTAP].[COD_DS_PROCEDIMENTO].&amp;[0303160071-TRATAMENTO DE TRAUMATISMO DE PARTO NO NEONATO]" c="0303160071-TRATAMENTO DE TRAUMATISMO DE PARTO NO NEONATO"/>
        <s v="[DIM_SIGTAP].[COD_DS_PROCEDIMENTO].&amp;[0308010035-TRATAMENTO DE TRAUMATISMOS C/ LESAO DE ORGAO INTRA-TORACICO E INTRA-ABDOMINAL]" c="0308010035-TRATAMENTO DE TRAUMATISMOS C/ LESAO DE ORGAO INTRA-TORACICO E INTRA-ABDOMINAL"/>
        <s v="[DIM_SIGTAP].[COD_DS_PROCEDIMENTO].&amp;[0401020061-EXERESE DE CISTO BRANQUIAL]" c="0401020061-EXERESE DE CISTO BRANQUIAL"/>
        <s v="[DIM_SIGTAP].[COD_DS_PROCEDIMENTO].&amp;[0402020022-SUPRARRENALECTOMIA UNILATERAL]" c="0402020022-SUPRARRENALECTOMIA UNILATERAL"/>
        <s v="[DIM_SIGTAP].[COD_DS_PROCEDIMENTO].&amp;[0403010012-CRANIOPLASTIA]" c="0403010012-CRANIOPLASTIA"/>
        <s v="[DIM_SIGTAP].[COD_DS_PROCEDIMENTO].&amp;[0403010020-CRANIOTOMIA DESCOMPRESSIVA]" c="0403010020-CRANIOTOMIA DESCOMPRESSIVA"/>
        <s v="[DIM_SIGTAP].[COD_DS_PROCEDIMENTO].&amp;[0403010047-CRANIOTOMIA PARA RETIRADA DE CISTO / ABSCESSO / GRANULOMA ENCEFALICO]" c="0403010047-CRANIOTOMIA PARA RETIRADA DE CISTO / ABSCESSO / GRANULOMA ENCEFALICO"/>
        <s v="[DIM_SIGTAP].[COD_DS_PROCEDIMENTO].&amp;[0403010080-DERIVACAO RAQUE-PERITONEAL]" c="0403010080-DERIVACAO RAQUE-PERITONEAL"/>
        <s v="[DIM_SIGTAP].[COD_DS_PROCEDIMENTO].&amp;[0403010128-MICROCIRURGIA CEREBRAL ENDOSCOPICA]" c="0403010128-MICROCIRURGIA CEREBRAL ENDOSCOPICA"/>
        <s v="[DIM_SIGTAP].[COD_DS_PROCEDIMENTO].&amp;[0403020018-ENXERTO MICROCIRURGICO DE NERVO PERIFERICO (2 OU MAIS NERVOS)]" c="0403020018-ENXERTO MICROCIRURGICO DE NERVO PERIFERICO (2 OU MAIS NERVOS)"/>
        <s v="[DIM_SIGTAP].[COD_DS_PROCEDIMENTO].&amp;[0403030013-CRANIOTOMIA PARA BIOPSIA ENCEFALICA]" c="0403030013-CRANIOTOMIA PARA BIOPSIA ENCEFALICA"/>
        <s v="[DIM_SIGTAP].[COD_DS_PROCEDIMENTO].&amp;[0403030153-MICROCIRURGIA PARA TUMOR INTRACRANIANO (COM TECNICA COMPLEMENTAR)]" c="0403030153-MICROCIRURGIA PARA TUMOR INTRACRANIANO (COM TECNICA COMPLEMENTAR)"/>
        <s v="[DIM_SIGTAP].[COD_DS_PROCEDIMENTO].&amp;[0403040094-MICROCIRURGIA PARA ANEURISMA DA CIRCULACAO CEREBRAL ANTERIOR MAIOR QUE 1,5 CM]" c="0403040094-MICROCIRURGIA PARA ANEURISMA DA CIRCULACAO CEREBRAL ANTERIOR MAIOR QUE 1,5 CM"/>
        <s v="[DIM_SIGTAP].[COD_DS_PROCEDIMENTO].&amp;[0403050030-BLOQUEIOS PROLONGADOS DE SISTEMA NERVOSO PERIFERICO / CENTRAL COM BOMBA DE INFUSAO]" c="0403050030-BLOQUEIOS PROLONGADOS DE SISTEMA NERVOSO PERIFERICO / CENTRAL COM BOMBA DE INFUSAO"/>
        <s v="[DIM_SIGTAP].[COD_DS_PROCEDIMENTO].&amp;[0403050073-MICROCIRURGIA COM RIZOTOMIA A CEU ABERTO]" c="0403050073-MICROCIRURGIA COM RIZOTOMIA A CEU ABERTO"/>
        <s v="[DIM_SIGTAP].[COD_DS_PROCEDIMENTO].&amp;[0403050111-SIMPATECTOMIA LOMBAR A CEU ABERTO]" c="0403050111-SIMPATECTOMIA LOMBAR A CEU ABERTO"/>
        <s v="[DIM_SIGTAP].[COD_DS_PROCEDIMENTO].&amp;[0404010067-DRENAGEM DE ABSCESSO PERIAMIGDALIANO]" c="0404010067-DRENAGEM DE ABSCESSO PERIAMIGDALIANO"/>
        <s v="[DIM_SIGTAP].[COD_DS_PROCEDIMENTO].&amp;[0404010105-ESTAPEDECTOMIA]" c="0404010105-ESTAPEDECTOMIA"/>
        <s v="[DIM_SIGTAP].[COD_DS_PROCEDIMENTO].&amp;[0404010121-EXERESE DE TUMOR DE VIAS AEREAS SUPERIORES, FACE E PESCOCO]" c="0404010121-EXERESE DE TUMOR DE VIAS AEREAS SUPERIORES, FACE E PESCOCO"/>
        <s v="[DIM_SIGTAP].[COD_DS_PROCEDIMENTO].&amp;[0404010415-TURBINECTOMIA]" c="0404010415-TURBINECTOMIA"/>
        <s v="[DIM_SIGTAP].[COD_DS_PROCEDIMENTO].&amp;[0404010571-CIRURGIA DE IMPLANTE COCLEAR UNILATERAL]" c="0404010571-CIRURGIA DE IMPLANTE COCLEAR UNILATERAL"/>
        <s v="[DIM_SIGTAP].[COD_DS_PROCEDIMENTO].&amp;[0404020135-EXPLORACAO/ DESCOMPRESSAO TOTAL / PARCIAL DO NERVO FACIAL]" c="0404020135-EXPLORACAO/ DESCOMPRESSAO TOTAL / PARCIAL DO NERVO FACIAL"/>
        <s v="[DIM_SIGTAP].[COD_DS_PROCEDIMENTO].&amp;[0404020666-TRATAMENTO CIRURGICO DE FRATURA DO OSSO ZIGOMATICO SEM OSTEOSSINTESE]" c="0404020666-TRATAMENTO CIRURGICO DE FRATURA DO OSSO ZIGOMATICO SEM OSTEOSSINTESE"/>
        <s v="[DIM_SIGTAP].[COD_DS_PROCEDIMENTO].&amp;[0404020690-OSTEOTOMIA CRANIO-FACIAL]" c="0404020690-OSTEOTOMIA CRANIO-FACIAL"/>
        <s v="[DIM_SIGTAP].[COD_DS_PROCEDIMENTO].&amp;[0405010117-RECONSTITUICAO DE CANAL LACRIMAL]" c="0405010117-RECONSTITUICAO DE CANAL LACRIMAL"/>
        <s v="[DIM_SIGTAP].[COD_DS_PROCEDIMENTO].&amp;[0405030070-RETINOPEXIA COM INTROFLEXAO ESCLERAL]" c="0405030070-RETINOPEXIA COM INTROFLEXAO ESCLERAL"/>
        <s v="[DIM_SIGTAP].[COD_DS_PROCEDIMENTO].&amp;[0405030096-SUTURA DE ESCLERA]" c="0405030096-SUTURA DE ESCLERA"/>
        <s v="[DIM_SIGTAP].[COD_DS_PROCEDIMENTO].&amp;[0405030134-VITRECTOMIA ANTERIOR]" c="0405030134-VITRECTOMIA ANTERIOR"/>
        <s v="[DIM_SIGTAP].[COD_DS_PROCEDIMENTO].&amp;[0405040059-DESCOMPRESSAO DE ORBITA]" c="0405040059-DESCOMPRESSAO DE ORBITA"/>
        <s v="[DIM_SIGTAP].[COD_DS_PROCEDIMENTO].&amp;[0405040083-EXENTERACAO DE ORBITA]" c="0405040083-EXENTERACAO DE ORBITA"/>
        <s v="[DIM_SIGTAP].[COD_DS_PROCEDIMENTO].&amp;[0405050097-FACECTOMIA COM IMPLANTE DE LENTE INTRA-OCULAR]" c="0405050097-FACECTOMIA COM IMPLANTE DE LENTE INTRA-OCULAR"/>
        <s v="[DIM_SIGTAP].[COD_DS_PROCEDIMENTO].&amp;[0405050151-IMPLANTE SECUNDARIO DE LENTE INTRA-OCULAR - LIO]" c="0405050151-IMPLANTE SECUNDARIO DE LENTE INTRA-OCULAR - LIO"/>
        <s v="[DIM_SIGTAP].[COD_DS_PROCEDIMENTO].&amp;[0405050224-RECONSTITUICAO DE FORNIX CONJUNTIVAL]" c="0405050224-RECONSTITUICAO DE FORNIX CONJUNTIVAL"/>
        <s v="[DIM_SIGTAP].[COD_DS_PROCEDIMENTO].&amp;[0406010706-INFARTECTOMIA / ANEURISMECTOMIA ASSOCIADA OU NAO A REVASCULARIZACAO MIOCARDICA]" c="0406010706-INFARTECTOMIA / ANEURISMECTOMIA ASSOCIADA OU NAO A REVASCULARIZACAO MIOCARDICA"/>
        <s v="[DIM_SIGTAP].[COD_DS_PROCEDIMENTO].&amp;[0406010927-REVASCULARIZACAO MIOCARDICA COM USO DE EXTRACORPOREA]" c="0406010927-REVASCULARIZACAO MIOCARDICA COM USO DE EXTRACORPOREA"/>
        <s v="[DIM_SIGTAP].[COD_DS_PROCEDIMENTO].&amp;[0406010943-REVASCULARIZACAO MIOCARDICA S/ USO DE EXTRACORPOREA]" c="0406010943-REVASCULARIZACAO MIOCARDICA S/ USO DE EXTRACORPOREA"/>
        <s v="[DIM_SIGTAP].[COD_DS_PROCEDIMENTO].&amp;[0406011427-CORRECAO DE PERSISTENCIA DO CANAL ARTERIAL (CRIANCA E ADOLESCENTE)]" c="0406011427-CORRECAO DE PERSISTENCIA DO CANAL ARTERIAL (CRIANCA E ADOLESCENTE)"/>
        <s v="[DIM_SIGTAP].[COD_DS_PROCEDIMENTO].&amp;[0406011460-FECHAMENTO DE COMUNICACAO INTERVENTRICULAR (CRIANCA E ADOLESCENTE)]" c="0406011460-FECHAMENTO DE COMUNICACAO INTERVENTRICULAR (CRIANCA E ADOLESCENTE)"/>
        <s v="[DIM_SIGTAP].[COD_DS_PROCEDIMENTO].&amp;[0406011516-CORRECAO DE COARCTACAO DA AORTA COM CEC (CRIANCA E ADOLESCENTE)]" c="0406011516-CORRECAO DE COARCTACAO DA AORTA COM CEC (CRIANCA E ADOLESCENTE)"/>
        <s v="[DIM_SIGTAP].[COD_DS_PROCEDIMENTO].&amp;[0406020337-PONTE DE RAMOS DOS TRONCOS SUPRA-AORTICOS]" c="0406020337-PONTE DE RAMOS DOS TRONCOS SUPRA-AORTICOS"/>
        <s v="[DIM_SIGTAP].[COD_DS_PROCEDIMENTO].&amp;[0406020353-PONTE-TROMBOENDARTERECTOMIA AORTO-FEMURAL]" c="0406020353-PONTE-TROMBOENDARTERECTOMIA AORTO-FEMURAL"/>
        <s v="[DIM_SIGTAP].[COD_DS_PROCEDIMENTO].&amp;[0406020388-PONTE-TROMBOENDARTERECTOMIA ILIACO-FEMURAL]" c="0406020388-PONTE-TROMBOENDARTERECTOMIA ILIACO-FEMURAL"/>
        <s v="[DIM_SIGTAP].[COD_DS_PROCEDIMENTO].&amp;[0406020426-REVASCULARIZACAO DO MEMBRO SUPERIOR]" c="0406020426-REVASCULARIZACAO DO MEMBRO SUPERIOR"/>
        <s v="[DIM_SIGTAP].[COD_DS_PROCEDIMENTO].&amp;[0406020434-REVASCULARIZACAO POR PONTE / TROMBOENDARTERECTOMIA DE OUTRAS ARTERIAS DISTAIS]" c="0406020434-REVASCULARIZACAO POR PONTE / TROMBOENDARTERECTOMIA DE OUTRAS ARTERIAS DISTAIS"/>
        <s v="[DIM_SIGTAP].[COD_DS_PROCEDIMENTO].&amp;[0406020493-TRATAMENTO CIRURGICO DE LESOES VASCULARES TRAUMATICAS DA REGIAO CERVICAL]" c="0406020493-TRATAMENTO CIRURGICO DE LESOES VASCULARES TRAUMATICAS DA REGIAO CERVICAL"/>
        <s v="[DIM_SIGTAP].[COD_DS_PROCEDIMENTO].&amp;[0406030049-ANGIOPLASTIA CORONARIANA PRIMARIA]" c="0406030049-ANGIOPLASTIA CORONARIANA PRIMARIA"/>
        <s v="[DIM_SIGTAP].[COD_DS_PROCEDIMENTO].&amp;[0406030103-RETIRADA DE CORPO ESTRANHO DE SISTEMA CARDIOVASCULAR POR TECNICAS HEMODINAMICAS]" c="0406030103-RETIRADA DE CORPO ESTRANHO DE SISTEMA CARDIOVASCULAR POR TECNICAS HEMODINAMICAS"/>
        <s v="[DIM_SIGTAP].[COD_DS_PROCEDIMENTO].&amp;[0406040044-ANGIOPLASTIA INTRALUMINAL DE AORTA, VEIA CAVA / VASOS ILIACOS (SEM STENT)]" c="0406040044-ANGIOPLASTIA INTRALUMINAL DE AORTA, VEIA CAVA / VASOS ILIACOS (SEM STENT)"/>
        <s v="[DIM_SIGTAP].[COD_DS_PROCEDIMENTO].&amp;[0406040095-ANGIOPLASTIA INTRALUMINAL DE VASOS DO PESCOCO OU TRONCOS SUPRA-AORTICOS (COM STENT NAO RECOBERTO)]" c="0406040095-ANGIOPLASTIA INTRALUMINAL DE VASOS DO PESCOCO OU TRONCOS SUPRA-AORTICOS (COM STENT NAO RECOBERTO)"/>
        <s v="[DIM_SIGTAP].[COD_DS_PROCEDIMENTO].&amp;[0406040141-COLOCACAO PERCUTANEA DE FILTRO DE VEIA CAVA (NA TROMBOSE VENOSA PERIFERICA E EMBOLIA PULMONAR)]" c="0406040141-COLOCACAO PERCUTANEA DE FILTRO DE VEIA CAVA (NA TROMBOSE VENOSA PERIFERICA E EMBOLIA PULMONAR)"/>
        <s v="[DIM_SIGTAP].[COD_DS_PROCEDIMENTO].&amp;[0406050090-ESTUDO ELETROFISIOLOGICO TERAPEUTICO II (ABLACAO DE TAQUICARDIA ATRIAL CICATRICIAL)]" c="0406050090-ESTUDO ELETROFISIOLOGICO TERAPEUTICO II (ABLACAO DE TAQUICARDIA ATRIAL CICATRICIAL)"/>
        <s v="[DIM_SIGTAP].[COD_DS_PROCEDIMENTO].&amp;[0407010130-GASTRECTOMIA PARCIAL COM OU SEM VAGOTOMIA]" c="0407010130-GASTRECTOMIA PARCIAL COM OU SEM VAGOTOMIA"/>
        <s v="[DIM_SIGTAP].[COD_DS_PROCEDIMENTO].&amp;[0407020187-ENTEROANASTOMOSE (QUALQUER SEGMENTO)]" c="0407020187-ENTEROANASTOMOSE (QUALQUER SEGMENTO)"/>
        <s v="[DIM_SIGTAP].[COD_DS_PROCEDIMENTO].&amp;[0407020241-FECHAMENTO DE ENTEROSTOMIA (QUALQUER SEGMENTO)]" c="0407020241-FECHAMENTO DE ENTEROSTOMIA (QUALQUER SEGMENTO)"/>
        <s v="[DIM_SIGTAP].[COD_DS_PROCEDIMENTO].&amp;[0407020306-JEJUNOSTOMIA / ILEOSTOMIA]" c="0407020306-JEJUNOSTOMIA / ILEOSTOMIA"/>
        <s v="[DIM_SIGTAP].[COD_DS_PROCEDIMENTO].&amp;[0407020357-PROCTOPLASTIA E PROCTORRAFIA POR VIA PERINEAL]" c="0407020357-PROCTOPLASTIA E PROCTORRAFIA POR VIA PERINEAL"/>
        <s v="[DIM_SIGTAP].[COD_DS_PROCEDIMENTO].&amp;[0407030042-COLECISTOSTOMIA]" c="0407030042-COLECISTOSTOMIA"/>
        <s v="[DIM_SIGTAP].[COD_DS_PROCEDIMENTO].&amp;[0407040110-HERNIOPLASTIA RECIDIVANTE]" c="0407040110-HERNIOPLASTIA RECIDIVANTE"/>
        <s v="[DIM_SIGTAP].[COD_DS_PROCEDIMENTO].&amp;[0408010142-REPARO DE ROTURA DO MANGUITO ROTADOR (INCLUI PROCEDIMENTOS DESCOMPRESSIVOS)]" c="0408010142-REPARO DE ROTURA DO MANGUITO ROTADOR (INCLUI PROCEDIMENTOS DESCOMPRESSIVOS)"/>
        <s v="[DIM_SIGTAP].[COD_DS_PROCEDIMENTO].&amp;[0408010150-TRATAMENTO CIRURGICO DE FRATURA DA CLAVICULA]" c="0408010150-TRATAMENTO CIRURGICO DE FRATURA DA CLAVICULA"/>
        <s v="[DIM_SIGTAP].[COD_DS_PROCEDIMENTO].&amp;[0408010185-TRATAMENTO CIRURGICO DE LUXACAO / FRATURA-LUXACAO ACROMIO-CLAVICULAR]" c="0408010185-TRATAMENTO CIRURGICO DE LUXACAO / FRATURA-LUXACAO ACROMIO-CLAVICULAR"/>
        <s v="[DIM_SIGTAP].[COD_DS_PROCEDIMENTO].&amp;[0408020032-ARTRODESE DE MEDIAS / GRANDES ARTICULACOES DE MEMBRO SUPERIOR]" c="0408020032-ARTRODESE DE MEDIAS / GRANDES ARTICULACOES DE MEMBRO SUPERIOR"/>
        <s v="[DIM_SIGTAP].[COD_DS_PROCEDIMENTO].&amp;[0408020148-RECONSTRUCAO DE POLIA TENDINOSA DOS DEDOS DA MAO]" c="0408020148-RECONSTRUCAO DE POLIA TENDINOSA DOS DEDOS DA MAO"/>
        <s v="[DIM_SIGTAP].[COD_DS_PROCEDIMENTO].&amp;[0408020202-REDUCAO INCRUENTA DE FRATURA DIAFISARIA DOS OSSOS DO ANTEBRACO]" c="0408020202-REDUCAO INCRUENTA DE FRATURA DIAFISARIA DOS OSSOS DO ANTEBRACO"/>
        <s v="[DIM_SIGTAP].[COD_DS_PROCEDIMENTO].&amp;[0408020482-TRATAMENTO CIRURGICO DE LESAO AGUDA CAPSULO-LIGAMENTAR DO MEMBRO SUPERIOR: COTOVELO / PUNHO]" c="0408020482-TRATAMENTO CIRURGICO DE LESAO AGUDA CAPSULO-LIGAMENTAR DO MEMBRO SUPERIOR: COTOVELO / PUNHO"/>
        <s v="[DIM_SIGTAP].[COD_DS_PROCEDIMENTO].&amp;[0408020628-TRATAMENTO CIRURGICO DE SINDACTILIA DA MAO (POR ESPACO INTERDIGITAL)]" c="0408020628-TRATAMENTO CIRURGICO DE SINDACTILIA DA MAO (POR ESPACO INTERDIGITAL)"/>
        <s v="[DIM_SIGTAP].[COD_DS_PROCEDIMENTO].&amp;[0408030011-ARTRODESE CERVICAL / CERVICO TORACICA POSTERIOR CINCO NIVEIS]" c="0408030011-ARTRODESE CERVICAL / CERVICO TORACICA POSTERIOR CINCO NIVEIS"/>
        <s v="[DIM_SIGTAP].[COD_DS_PROCEDIMENTO].&amp;[0408030038-ARTRODESE CERVICAL / CERVICO-TORACICA POSTERIOR DOIS NIVEIS]" c="0408030038-ARTRODESE CERVICAL / CERVICO-TORACICA POSTERIOR DOIS NIVEIS"/>
        <s v="[DIM_SIGTAP].[COD_DS_PROCEDIMENTO].&amp;[0408030046-ARTRODESE CERVICAL / CERVICO-TORACICA POSTERIOR SEIS NIVEIS]" c="0408030046-ARTRODESE CERVICAL / CERVICO-TORACICA POSTERIOR SEIS NIVEIS"/>
        <s v="[DIM_SIGTAP].[COD_DS_PROCEDIMENTO].&amp;[0408030070-ARTRODESE CERVICAL ANTERIOR DOIS NIVEIS]" c="0408030070-ARTRODESE CERVICAL ANTERIOR DOIS NIVEIS"/>
        <s v="[DIM_SIGTAP].[COD_DS_PROCEDIMENTO].&amp;[0408030119-ARTRODESE CERVICAL ANTERIOR UM NIVEL]" c="0408030119-ARTRODESE CERVICAL ANTERIOR UM NIVEL"/>
        <s v="[DIM_SIGTAP].[COD_DS_PROCEDIMENTO].&amp;[0408030135-ARTRODESE INTERSOMATICA VIA POSTERIOR / POSTERO-LATERAL UM NIVEL]" c="0408030135-ARTRODESE INTERSOMATICA VIA POSTERIOR / POSTERO-LATERAL UM NIVEL"/>
        <s v="[DIM_SIGTAP].[COD_DS_PROCEDIMENTO].&amp;[0408030470-DRENAGEM CIRURGICA DO ILIOPSOAS]" c="0408030470-DRENAGEM CIRURGICA DO ILIOPSOAS"/>
        <s v="[DIM_SIGTAP].[COD_DS_PROCEDIMENTO].&amp;[0408030763-TRATAMENTO CIRURGICO DE DEFORMIDADE DA COLUNA VIA POSTERIOR NOVE NIVEIS]" c="0408030763-TRATAMENTO CIRURGICO DE DEFORMIDADE DA COLUNA VIA POSTERIOR NOVE NIVEIS"/>
        <s v="[DIM_SIGTAP].[COD_DS_PROCEDIMENTO].&amp;[0408030909-TRATAMENTO CIRURGICO DE DEFORMIDADE DA COLUNA VIA POSTERIOR SETE NIVEIS]" c="0408030909-TRATAMENTO CIRURGICO DE DEFORMIDADE DA COLUNA VIA POSTERIOR SETE NIVEIS"/>
        <s v="[DIM_SIGTAP].[COD_DS_PROCEDIMENTO].&amp;[0408040289-TRATAMENTO CIRURGICO DE FRATURA / LUXACAO COXOFEMORAL C/ FRATURA DA EPIFISE FEMORAL]" c="0408040289-TRATAMENTO CIRURGICO DE FRATURA / LUXACAO COXOFEMORAL C/ FRATURA DA EPIFISE FEMORAL"/>
        <s v="[DIM_SIGTAP].[COD_DS_PROCEDIMENTO].&amp;[0408050136-RECONSTRUCAODE TENDAO PATELAR / TENDAO QUADRICIPITAL]" c="0408050136-RECONSTRUCAODE TENDAO PATELAR / TENDAO QUADRICIPITAL"/>
        <s v="[DIM_SIGTAP].[COD_DS_PROCEDIMENTO].&amp;[0408050578-TRATAMENTO CIRURGICO DE FRATURA DO TORNOZELO UNIMALEOLAR]" c="0408050578-TRATAMENTO CIRURGICO DE FRATURA DO TORNOZELO UNIMALEOLAR"/>
        <s v="[DIM_SIGTAP].[COD_DS_PROCEDIMENTO].&amp;[0408050810-TRATAMENTO CIRURGICO DE PSEUDARTROSE / RETARDO DE CONSOLIDACAO / PERDA OSSEA DO COLO DO FEMUR]" c="0408050810-TRATAMENTO CIRURGICO DE PSEUDARTROSE / RETARDO DE CONSOLIDACAO / PERDA OSSEA DO COLO DO FEMUR"/>
        <s v="[DIM_SIGTAP].[COD_DS_PROCEDIMENTO].&amp;[0408050900-TRATAMENTO CIRURGICO DO HALUX RIGIDUS]" c="0408050900-TRATAMENTO CIRURGICO DO HALUX RIGIDUS"/>
        <s v="[DIM_SIGTAP].[COD_DS_PROCEDIMENTO].&amp;[0408060050-ARTRODESE DE PEQUENAS ARTICULACOES]" c="0408060050-ARTRODESE DE PEQUENAS ARTICULACOES"/>
        <s v="[DIM_SIGTAP].[COD_DS_PROCEDIMENTO].&amp;[0408060212-RESSECCAO DE CISTO SINOVIAL]" c="0408060212-RESSECCAO DE CISTO SINOVIAL"/>
        <s v="[DIM_SIGTAP].[COD_DS_PROCEDIMENTO].&amp;[0408060255-RESSECCAO DE TUMOR E RECONSTRUCAO C/ TRANSPORTE OSSEO]" c="0408060255-RESSECCAO DE TUMOR E RECONSTRUCAO C/ TRANSPORTE OSSEO"/>
        <s v="[DIM_SIGTAP].[COD_DS_PROCEDIMENTO].&amp;[0408060263-RESSECCAO DE TUMOR OSSEO C/ SUBSTITUICAO (ENDOPROTESE)]" c="0408060263-RESSECCAO DE TUMOR OSSEO C/ SUBSTITUICAO (ENDOPROTESE)"/>
        <s v="[DIM_SIGTAP].[COD_DS_PROCEDIMENTO].&amp;[0408060387-RETIRADA DE PROTESE DE SUBSTITUICAO DE GRANDES ARTICULACOES (OMBRO / COTOVELO / QUADRIL / JOELHO)]" c="0408060387-RETIRADA DE PROTESE DE SUBSTITUICAO DE GRANDES ARTICULACOES (OMBRO / COTOVELO / QUADRIL / JOELHO)"/>
        <s v="[DIM_SIGTAP].[COD_DS_PROCEDIMENTO].&amp;[0408060425-REVISAO CIRURGICA DE COTO DE AMPUTACAO DOS DEDOS]" c="0408060425-REVISAO CIRURGICA DE COTO DE AMPUTACAO DOS DEDOS"/>
        <s v="[DIM_SIGTAP].[COD_DS_PROCEDIMENTO].&amp;[0408060441-TENOLISE]" c="0408060441-TENOLISE"/>
        <s v="[DIM_SIGTAP].[COD_DS_PROCEDIMENTO].&amp;[0408060450-TENOMIORRAFIA]" c="0408060450-TENOMIORRAFIA"/>
        <s v="[DIM_SIGTAP].[COD_DS_PROCEDIMENTO].&amp;[0408060646-TRATAMENTO CIRURGICO DE MAO OU PE EM FENDA / DEDO BIFIDO / MACRODACTILIA / POLIDACTILIA]" c="0408060646-TRATAMENTO CIRURGICO DE MAO OU PE EM FENDA / DEDO BIFIDO / MACRODACTILIA / POLIDACTILIA"/>
        <s v="[DIM_SIGTAP].[COD_DS_PROCEDIMENTO].&amp;[0409010090-CISTOSTOMIA]" c="0409010090-CISTOSTOMIA"/>
        <s v="[DIM_SIGTAP].[COD_DS_PROCEDIMENTO].&amp;[0409010197-LOMBOTOMIA]" c="0409010197-LOMBOTOMIA"/>
        <s v="[DIM_SIGTAP].[COD_DS_PROCEDIMENTO].&amp;[0409010219-NEFRECTOMIA TOTAL]" c="0409010219-NEFRECTOMIA TOTAL"/>
        <s v="[DIM_SIGTAP].[COD_DS_PROCEDIMENTO].&amp;[0409020052-LIGADURA / SECCAO DE VASOS ABERRANTES]" c="0409020052-LIGADURA / SECCAO DE VASOS ABERRANTES"/>
        <s v="[DIM_SIGTAP].[COD_DS_PROCEDIMENTO].&amp;[0409020133-URETROPLASTIA AUTOGENA]" c="0409020133-URETROPLASTIA AUTOGENA"/>
        <s v="[DIM_SIGTAP].[COD_DS_PROCEDIMENTO].&amp;[0409030015-DRENAGEM DE ABSCESSO PROSTATICO]" c="0409030015-DRENAGEM DE ABSCESSO PROSTATICO"/>
        <s v="[DIM_SIGTAP].[COD_DS_PROCEDIMENTO].&amp;[0409030023-PROSTATECTOMIA SUPRAPUBICA]" c="0409030023-PROSTATECTOMIA SUPRAPUBICA"/>
        <s v="[DIM_SIGTAP].[COD_DS_PROCEDIMENTO].&amp;[0409040010-DRENAGEM DE ABSCESSO DA BOLSA ESCROTAL]" c="0409040010-DRENAGEM DE ABSCESSO DA BOLSA ESCROTAL"/>
        <s v="[DIM_SIGTAP].[COD_DS_PROCEDIMENTO].&amp;[0409040142-ORQUIECTOMIA SUBCAPSULAR BILATERAL]" c="0409040142-ORQUIECTOMIA SUBCAPSULAR BILATERAL"/>
        <s v="[DIM_SIGTAP].[COD_DS_PROCEDIMENTO].&amp;[0409040215-TRATAMENTO CIRURGICO DE HIDROCELE]" c="0409040215-TRATAMENTO CIRURGICO DE HIDROCELE"/>
        <s v="[DIM_SIGTAP].[COD_DS_PROCEDIMENTO].&amp;[0409050091-RESTAURACAO DA FUNCAO ERETIL DO PENIS]" c="0409050091-RESTAURACAO DA FUNCAO ERETIL DO PENIS"/>
        <s v="[DIM_SIGTAP].[COD_DS_PROCEDIMENTO].&amp;[0409050113-TRATAMENTO CIRURGICO DE PRIAPRISMO]" c="0409050113-TRATAMENTO CIRURGICO DE PRIAPRISMO"/>
        <s v="[DIM_SIGTAP].[COD_DS_PROCEDIMENTO].&amp;[0409060100-HISTERECTOMIA (POR VIA VAGINAL)]" c="0409060100-HISTERECTOMIA (POR VIA VAGINAL)"/>
        <s v="[DIM_SIGTAP].[COD_DS_PROCEDIMENTO].&amp;[0409060240-SALPINGECTOMIA VIDEOLAPAROSCOPICA]" c="0409060240-SALPINGECTOMIA VIDEOLAPAROSCOPICA"/>
        <s v="[DIM_SIGTAP].[COD_DS_PROCEDIMENTO].&amp;[0409070076-COLPOPERINEORRAFIA NAO OBSTETRICA]" c="0409070076-COLPOPERINEORRAFIA NAO OBSTETRICA"/>
        <s v="[DIM_SIGTAP].[COD_DS_PROCEDIMENTO].&amp;[0409070084-COLPOPLASTIA ANTERIOR]" c="0409070084-COLPOPLASTIA ANTERIOR"/>
        <s v="[DIM_SIGTAP].[COD_DS_PROCEDIMENTO].&amp;[0409070157-EXERESE DE GLANDULA DE BARTHOLIN / SKENE]" c="0409070157-EXERESE DE GLANDULA DE BARTHOLIN / SKENE"/>
        <s v="[DIM_SIGTAP].[COD_DS_PROCEDIMENTO].&amp;[0409070297-VULVECTOMIA AMPLIADA COM LINFADENECTOMIA]" c="0409070297-VULVECTOMIA AMPLIADA COM LINFADENECTOMIA"/>
        <s v="[DIM_SIGTAP].[COD_DS_PROCEDIMENTO].&amp;[0410010014-DRENAGEM DE ABSCESSO DE MAMA]" c="0410010014-DRENAGEM DE ABSCESSO DE MAMA"/>
        <s v="[DIM_SIGTAP].[COD_DS_PROCEDIMENTO].&amp;[0410010111-SETORECTOMIA / QUADRANTECTOMIA]" c="0410010111-SETORECTOMIA / QUADRANTECTOMIA"/>
        <s v="[DIM_SIGTAP].[COD_DS_PROCEDIMENTO].&amp;[0410010219-RECONSTRUCAO MAMARIA POS-MASTECTOMIA TOTAL]" c="0410010219-RECONSTRUCAO MAMARIA POS-MASTECTOMIA TOTAL"/>
        <s v="[DIM_SIGTAP].[COD_DS_PROCEDIMENTO].&amp;[0412010143-TRATAMENTO CIRURGICO DE FISTULA TRAQUEOESOFAGICA ADQUIRIDA]" c="0412010143-TRATAMENTO CIRURGICO DE FISTULA TRAQUEOESOFAGICA ADQUIRIDA"/>
        <s v="[DIM_SIGTAP].[COD_DS_PROCEDIMENTO].&amp;[0412030012-DESCORTICACAO PULMONAR]" c="0412030012-DESCORTICACAO PULMONAR"/>
        <s v="[DIM_SIGTAP].[COD_DS_PROCEDIMENTO].&amp;[0412030110-PLEURODESE]" c="0412030110-PLEURODESE"/>
        <s v="[DIM_SIGTAP].[COD_DS_PROCEDIMENTO].&amp;[0412050102-RESSECCAO EM CUNHA, TUMORECTOMIA / BIOPSIA DE PULMAO A CEU ABERTO]" c="0412050102-RESSECCAO EM CUNHA, TUMORECTOMIA / BIOPSIA DE PULMAO A CEU ABERTO"/>
        <s v="[DIM_SIGTAP].[COD_DS_PROCEDIMENTO].&amp;[0413040054-DERMOLIPECTOMIA ABDOMINAL POS-CIRURGIA BARIATRICA]" c="0413040054-DERMOLIPECTOMIA ABDOMINAL POS-CIRURGIA BARIATRICA"/>
        <s v="[DIM_SIGTAP].[COD_DS_PROCEDIMENTO].&amp;[0413040062-DERMOLIPECTOMIA BRAQUIAL POS-CIRURGIA BARIATRICA]" c="0413040062-DERMOLIPECTOMIA BRAQUIAL POS-CIRURGIA BARIATRICA"/>
        <s v="[DIM_SIGTAP].[COD_DS_PROCEDIMENTO].&amp;[0413040143-RECONSTRUCAO TOTAL DE ORELHA (MULTIPLOS ESTAGIOS)]" c="0413040143-RECONSTRUCAO TOTAL DE ORELHA (MULTIPLOS ESTAGIOS)"/>
        <s v="[DIM_SIGTAP].[COD_DS_PROCEDIMENTO].&amp;[0413040240-TRATAMENTO CIRURGICO P/ REPARACOES DE PERDA DE SUBSTANCIA DA MAO]" c="0413040240-TRATAMENTO CIRURGICO P/ REPARACOES DE PERDA DE SUBSTANCIA DA MAO"/>
        <s v="[DIM_SIGTAP].[COD_DS_PROCEDIMENTO].&amp;[0416010016-AMPUTACAO DE PENIS EM ONCOLOGIA]" c="0416010016-AMPUTACAO DE PENIS EM ONCOLOGIA"/>
        <s v="[DIM_SIGTAP].[COD_DS_PROCEDIMENTO].&amp;[0416010202-SUPRARRENALECTOMIA EM ONCOLOGIA]" c="0416010202-SUPRARRENALECTOMIA EM ONCOLOGIA"/>
        <s v="[DIM_SIGTAP].[COD_DS_PROCEDIMENTO].&amp;[0416020232-LINFADENECTOMIA INGUINAL UNILATERAL EM ONCOLOGIA]" c="0416020232-LINFADENECTOMIA INGUINAL UNILATERAL EM ONCOLOGIA"/>
        <s v="[DIM_SIGTAP].[COD_DS_PROCEDIMENTO].&amp;[0416030041-RESSECCAO DE GLANDULA SUBMANDIBULAR EM ONCOLOGIA]" c="0416030041-RESSECCAO DE GLANDULA SUBMANDIBULAR EM ONCOLOGIA"/>
        <s v="[DIM_SIGTAP].[COD_DS_PROCEDIMENTO].&amp;[0416030211-FARINGECTOMIA PARCIAL EM ONCOLOGIA]" c="0416030211-FARINGECTOMIA PARCIAL EM ONCOLOGIA"/>
        <s v="[DIM_SIGTAP].[COD_DS_PROCEDIMENTO].&amp;[0416030246-EXENTERACAO DE ORBITA EM ONCOLOGIA]" c="0416030246-EXENTERACAO DE ORBITA EM ONCOLOGIA"/>
        <s v="[DIM_SIGTAP].[COD_DS_PROCEDIMENTO].&amp;[0416030262-LARINGECTOMIA TOTAL EM ONCOLOGIA]" c="0416030262-LARINGECTOMIA TOTAL EM ONCOLOGIA"/>
        <s v="[DIM_SIGTAP].[COD_DS_PROCEDIMENTO].&amp;[0416030297-TRAQUEOSTOMIA TRANSTUMORAL EM ONCOLOGIA]" c="0416030297-TRAQUEOSTOMIA TRANSTUMORAL EM ONCOLOGIA"/>
        <s v="[DIM_SIGTAP].[COD_DS_PROCEDIMENTO].&amp;[0416040128-DUODENOPANCREATECTOMIA EM ONCOLOGIA]" c="0416040128-DUODENOPANCREATECTOMIA EM ONCOLOGIA"/>
        <s v="[DIM_SIGTAP].[COD_DS_PROCEDIMENTO].&amp;[0416040195-QUIMIOEMBOLIZACAO DE CARCINOMA HEPATICO]" c="0416040195-QUIMIOEMBOLIZACAO DE CARCINOMA HEPATICO"/>
        <s v="[DIM_SIGTAP].[COD_DS_PROCEDIMENTO].&amp;[0416040276-RESSECCAO ALARGADA DE TUMOR DE INTESTINO EM ONCOLOGIA]" c="0416040276-RESSECCAO ALARGADA DE TUMOR DE INTESTINO EM ONCOLOGIA"/>
        <s v="[DIM_SIGTAP].[COD_DS_PROCEDIMENTO].&amp;[0416060110-HISTERECTOMIA COM OU SEM ANEXECTOMIA (UNI / BILATERAL) EM ONCOLOGIA]" c="0416060110-HISTERECTOMIA COM OU SEM ANEXECTOMIA (UNI / BILATERAL) EM ONCOLOGIA"/>
        <s v="[DIM_SIGTAP].[COD_DS_PROCEDIMENTO].&amp;[0416080081-RECONSTRUCAO COM RETALHO MIOCUTANEO (QUALQUER PARTE) EM ONCOLOGIA]" c="0416080081-RECONSTRUCAO COM RETALHO MIOCUTANEO (QUALQUER PARTE) EM ONCOLOGIA"/>
        <s v="[DIM_SIGTAP].[COD_DS_PROCEDIMENTO].&amp;[0303010100-TRATAMENTO DE HELMINTIASES (B65 A B83)]" c="0303010100-TRATAMENTO DE HELMINTIASES (B65 A B83)"/>
        <s v="[DIM_SIGTAP].[COD_DS_PROCEDIMENTO].&amp;[0303030054-TRATAMENTO DE TRANSTORNOS DA GLANDULA TIREOIDE]" c="0303030054-TRATAMENTO DE TRANSTORNOS DA GLANDULA TIREOIDE"/>
        <s v="[DIM_SIGTAP].[COD_DS_PROCEDIMENTO].&amp;[0303040157-TRATAMENTO DE COMPLICACOES DA HIDROCEFALIA]" c="0303040157-TRATAMENTO DE COMPLICACOES DA HIDROCEFALIA"/>
        <s v="[DIM_SIGTAP].[COD_DS_PROCEDIMENTO].&amp;[0303040220-TRATAMENTO DE ESCLEROSE GENERALIZADA PROGRESSIVA]" c="0303040220-TRATAMENTO DE ESCLEROSE GENERALIZADA PROGRESSIVA"/>
        <s v="[DIM_SIGTAP].[COD_DS_PROCEDIMENTO].&amp;[0303060069-TRATAMENTO DE CHOQUE CARDIOGENICO]" c="0303060069-TRATAMENTO DE CHOQUE CARDIOGENICO"/>
        <s v="[DIM_SIGTAP].[COD_DS_PROCEDIMENTO].&amp;[0303060077-TRATAMENTO DE CHOQUE HIPOVOLEMICO]" c="0303060077-TRATAMENTO DE CHOQUE HIPOVOLEMICO"/>
        <s v="[DIM_SIGTAP].[COD_DS_PROCEDIMENTO].&amp;[0303110023-TRATAMENTO DE ANOMALIAS CROMOSSOMICAS NAO CLASSIFICADAS EM OUTRA PARTE]" c="0303110023-TRATAMENTO DE ANOMALIAS CROMOSSOMICAS NAO CLASSIFICADAS EM OUTRA PARTE"/>
        <s v="[DIM_SIGTAP].[COD_DS_PROCEDIMENTO].&amp;[0303140038-TRATAMENTO DAS AFECCOES NECROTICAS E SUPURATIVAS DAS VIAS AEREAS INFERIORES]" c="0303140038-TRATAMENTO DAS AFECCOES NECROTICAS E SUPURATIVAS DAS VIAS AEREAS INFERIORES"/>
        <s v="[DIM_SIGTAP].[COD_DS_PROCEDIMENTO].&amp;[0303150041-TRATAMENTO DE DOENCAS RENAIS TUBULO-INTERSTICIAIS]" c="0303150041-TRATAMENTO DE DOENCAS RENAIS TUBULO-INTERSTICIAIS"/>
        <s v="[DIM_SIGTAP].[COD_DS_PROCEDIMENTO].&amp;[0303170158-TRATAMENTO CLINICO PARA AVALIACAO DIAGNOSTICA E ADEQUACAO TERAPEUTICA, INCLUINDO NECESSIDADES DE SAUDE DECORRENTES DO USO DE ALCOOL E OUTRAS DROGAS]" c="0303170158-TRATAMENTO CLINICO PARA AVALIACAO DIAGNOSTICA E ADEQUACAO TERAPEUTICA, INCLUINDO NECESSIDADES DE SAUDE DECORRENTES DO USO DE ALCOOL E OUTRAS DROGAS"/>
        <s v="[DIM_SIGTAP].[COD_DS_PROCEDIMENTO].&amp;[0401020029-ENXERTO DERMO-EPIDERMICO]" c="0401020029-ENXERTO DERMO-EPIDERMICO"/>
        <s v="[DIM_SIGTAP].[COD_DS_PROCEDIMENTO].&amp;[0401020096-EXERESE DE CISTO TIREOGLOSSO]" c="0401020096-EXERESE DE CISTO TIREOGLOSSO"/>
        <s v="[DIM_SIGTAP].[COD_DS_PROCEDIMENTO].&amp;[0401020118-HOMOENXERTIA (ATO CIRURGICO PRE E POS-OPERATORIO)]" c="0401020118-HOMOENXERTIA (ATO CIRURGICO PRE E POS-OPERATORIO)"/>
        <s v="[DIM_SIGTAP].[COD_DS_PROCEDIMENTO].&amp;[0403010144-RECONSTRUCAO CRANIANA / CRANIO-FACIAL]" c="0403010144-RECONSTRUCAO CRANIANA / CRANIO-FACIAL"/>
        <s v="[DIM_SIGTAP].[COD_DS_PROCEDIMENTO].&amp;[0403010152-RESSECCAO DE MUCOCELE FRONTAL]" c="0403010152-RESSECCAO DE MUCOCELE FRONTAL"/>
        <s v="[DIM_SIGTAP].[COD_DS_PROCEDIMENTO].&amp;[0403010195-TRATAMENTO CIRURGICO DE ABSCESSO INTRACRANIANO]" c="0403010195-TRATAMENTO CIRURGICO DE ABSCESSO INTRACRANIANO"/>
        <s v="[DIM_SIGTAP].[COD_DS_PROCEDIMENTO].&amp;[0403010268-TRATAMENTO CIRURGICO DE FRATURA DO CRANIO COM AFUNDAMENTO]" c="0403010268-TRATAMENTO CIRURGICO DE FRATURA DO CRANIO COM AFUNDAMENTO"/>
        <s v="[DIM_SIGTAP].[COD_DS_PROCEDIMENTO].&amp;[0403010390-DRENAGEM LIQUORICA LOMBAR EXTERNA]" c="0403010390-DRENAGEM LIQUORICA LOMBAR EXTERNA"/>
        <s v="[DIM_SIGTAP].[COD_DS_PROCEDIMENTO].&amp;[0403020077-NEUROLISE NAO FUNCIONAL DE NERVOS PERIFERICOS]" c="0403020077-NEUROLISE NAO FUNCIONAL DE NERVOS PERIFERICOS"/>
        <s v="[DIM_SIGTAP].[COD_DS_PROCEDIMENTO].&amp;[0403020093-NEUROTOMIA SELETIVA DE TRIGEMEO E OUTROS NERVOS CRANIANOS]" c="0403020093-NEUROTOMIA SELETIVA DE TRIGEMEO E OUTROS NERVOS CRANIANOS"/>
        <s v="[DIM_SIGTAP].[COD_DS_PROCEDIMENTO].&amp;[0403030102-MICROCIRURGIA DE TUMOR MEDULAR]" c="0403030102-MICROCIRURGIA DE TUMOR MEDULAR"/>
        <s v="[DIM_SIGTAP].[COD_DS_PROCEDIMENTO].&amp;[0403030145-MICROCIRURGIA PARA TUMOR INTRACRANIANO]" c="0403030145-MICROCIRURGIA PARA TUMOR INTRACRANIANO"/>
        <s v="[DIM_SIGTAP].[COD_DS_PROCEDIMENTO].&amp;[0403050090-RIZOTOMIA PERCUTANEA COM BALAO]" c="0403050090-RIZOTOMIA PERCUTANEA COM BALAO"/>
        <s v="[DIM_SIGTAP].[COD_DS_PROCEDIMENTO].&amp;[0403050162-TRATAMENTO ABLATIVO POR ESTEREOTAXIA EM ESTRUTURA PROFUNDA DE SNC PARA TRATATAMENTO DE MOVIMENTOS ANORMAIS OU CONTROLE DA DOR]" c="0403050162-TRATAMENTO ABLATIVO POR ESTEREOTAXIA EM ESTRUTURA PROFUNDA DE SNC PARA TRATATAMENTO DE MOVIMENTOS ANORMAIS OU CONTROLE DA DOR"/>
        <s v="[DIM_SIGTAP].[COD_DS_PROCEDIMENTO].&amp;[0404010318-RETIRADA DE CORPO ESTRANHO DE OUVIDO / FARINGE / LARINGE / NARIZ]" c="0404010318-RETIRADA DE CORPO ESTRANHO DE OUVIDO / FARINGE / LARINGE / NARIZ"/>
        <s v="[DIM_SIGTAP].[COD_DS_PROCEDIMENTO].&amp;[0404020178-MAXILECTOMIA PARCIAL]" c="0404020178-MAXILECTOMIA PARCIAL"/>
        <s v="[DIM_SIGTAP].[COD_DS_PROCEDIMENTO].&amp;[0404020240-RECONSTRUCAO TOTAL OU PARCIAL DE NARIZ]" c="0404020240-RECONSTRUCAO TOTAL OU PARCIAL DE NARIZ"/>
        <s v="[DIM_SIGTAP].[COD_DS_PROCEDIMENTO].&amp;[0404020739-RECONSTRUCAO PARCIAL DE MANDIBULA / MAXILA]" c="0404020739-RECONSTRUCAO PARCIAL DE MANDIBULA / MAXILA"/>
        <s v="[DIM_SIGTAP].[COD_DS_PROCEDIMENTO].&amp;[0405030177-VITRECTOMIA POSTERIOR COM INFUSAO DE PERFLUOCARBONO/OLEO DE SILICONE/ENDOLASER]" c="0405030177-VITRECTOMIA POSTERIOR COM INFUSAO DE PERFLUOCARBONO/OLEO DE SILICONE/ENDOLASER"/>
        <s v="[DIM_SIGTAP].[COD_DS_PROCEDIMENTO].&amp;[0405040016-CORRECAO CIRURGICA DE LAGOFTALMO]" c="0405040016-CORRECAO CIRURGICA DE LAGOFTALMO"/>
        <s v="[DIM_SIGTAP].[COD_DS_PROCEDIMENTO].&amp;[0406020043-ANEURISMECTOMIA DE AORTA ABDOMINAL INFRA-RENAL]" c="0406020043-ANEURISMECTOMIA DE AORTA ABDOMINAL INFRA-RENAL"/>
        <s v="[DIM_SIGTAP].[COD_DS_PROCEDIMENTO].&amp;[0406020442-REVASCULARIZACAO POR PONTE / TROMBOENDARTERECTOMIA FEMURO-POPLITEA DISTAL]" c="0406020442-REVASCULARIZACAO POR PONTE / TROMBOENDARTERECTOMIA FEMURO-POPLITEA DISTAL"/>
        <s v="[DIM_SIGTAP].[COD_DS_PROCEDIMENTO].&amp;[0406040109-ANGIOPLASTIA INTRALUMINAL DE VASOS VISCERAIS COM STENT NAO RECOBERTO]" c="0406040109-ANGIOPLASTIA INTRALUMINAL DE VASOS VISCERAIS COM STENT NAO RECOBERTO"/>
        <s v="[DIM_SIGTAP].[COD_DS_PROCEDIMENTO].&amp;[0406040303-TRATAMENTO DE HEMATURIA OU SANGRAMENTO GENITAL POR EMBOLIZACAO (INCLUI ESTUDO ANGIOGRAFICO E/OU ENDOSCOPICO)]" c="0406040303-TRATAMENTO DE HEMATURIA OU SANGRAMENTO GENITAL POR EMBOLIZACAO (INCLUI ESTUDO ANGIOGRAFICO E/OU ENDOSCOPICO)"/>
        <s v="[DIM_SIGTAP].[COD_DS_PROCEDIMENTO].&amp;[0406050015-ESTUDO ELETROFISIOLOGICO DIAGNOSTICO]" c="0406050015-ESTUDO ELETROFISIOLOGICO DIAGNOSTICO"/>
        <s v="[DIM_SIGTAP].[COD_DS_PROCEDIMENTO].&amp;[0406050040-ESTUDO ELETROFISIOLOGICO TERAPEUTICO I (ABLACAO DE TAQUICARDIA POR REENTRADA NODAL DE VIAS ANOMALAS DIREITAS, DE TV IDIOPATICA, DE VENTRICULO DIREITO E VENTRICULO ESQUERDO).]" c="0406050040-ESTUDO ELETROFISIOLOGICO TERAPEUTICO I (ABLACAO DE TAQUICARDIA POR REENTRADA NODAL DE VIAS ANOMALAS DIREITAS, DE TV IDIOPATICA, DE VENTRICULO DIREITO E VENTRICULO ESQUERDO)."/>
        <s v="[DIM_SIGTAP].[COD_DS_PROCEDIMENTO].&amp;[0407010270-TRATAMENTO CIRURGICO DE ACALASIA (CARDIOMIOPLASTIA)]" c="0407010270-TRATAMENTO CIRURGICO DE ACALASIA (CARDIOMIOPLASTIA)"/>
        <s v="[DIM_SIGTAP].[COD_DS_PROCEDIMENTO].&amp;[0407020411-RETOSSIGMOIDECTOMIA ABDOMINO-PERINEAL]" c="0407020411-RETOSSIGMOIDECTOMIA ABDOMINO-PERINEAL"/>
        <s v="[DIM_SIGTAP].[COD_DS_PROCEDIMENTO].&amp;[0407030069-COLEDOCOTOMIA COM OU SEM COLECISTECTOMIA]" c="0407030069-COLEDOCOTOMIA COM OU SEM COLECISTECTOMIA"/>
        <s v="[DIM_SIGTAP].[COD_DS_PROCEDIMENTO].&amp;[0407030123-ESPLENECTOMIA]" c="0407030123-ESPLENECTOMIA"/>
        <s v="[DIM_SIGTAP].[COD_DS_PROCEDIMENTO].&amp;[0407030131-HEPATECTOMIA PARCIAL]" c="0407030131-HEPATECTOMIA PARCIAL"/>
        <s v="[DIM_SIGTAP].[COD_DS_PROCEDIMENTO].&amp;[0407030247-TRATAMENTO CIRURGICO DE CISTOS PANCREATICOS]" c="0407030247-TRATAMENTO CIRURGICO DE CISTOS PANCREATICOS"/>
        <s v="[DIM_SIGTAP].[COD_DS_PROCEDIMENTO].&amp;[0407040021-DRENAGEM DE ABSCESSO SUBFRENICO]" c="0407040021-DRENAGEM DE ABSCESSO SUBFRENICO"/>
        <s v="[DIM_SIGTAP].[COD_DS_PROCEDIMENTO].&amp;[0408010053-ARTROPLASTIA ESCAPULO-UMERAL TOTAL]" c="0408010053-ARTROPLASTIA ESCAPULO-UMERAL TOTAL"/>
        <s v="[DIM_SIGTAP].[COD_DS_PROCEDIMENTO].&amp;[0408010193-TRATAMENTO CIRURGICO DE LUXACAO / FRATURA-LUXACAO ESCAPULO-UMERAL AGUDA]" c="0408010193-TRATAMENTO CIRURGICO DE LUXACAO / FRATURA-LUXACAO ESCAPULO-UMERAL AGUDA"/>
        <s v="[DIM_SIGTAP].[COD_DS_PROCEDIMENTO].&amp;[0408020440-TRATAMENTO CIRURGICO DE FRATURA LESAO FISARIA DOS OSSOS DO ANTEBRACO]" c="0408020440-TRATAMENTO CIRURGICO DE FRATURA LESAO FISARIA DOS OSSOS DO ANTEBRACO"/>
        <s v="[DIM_SIGTAP].[COD_DS_PROCEDIMENTO].&amp;[0408020466-TRATAMENTO CIRURGICO DE FRATURAS DOS OSSOS DO CARPO]" c="0408020466-TRATAMENTO CIRURGICO DE FRATURAS DOS OSSOS DO CARPO"/>
        <s v="[DIM_SIGTAP].[COD_DS_PROCEDIMENTO].&amp;[0408020547-TRATAMENTO CIRURGICO DE LUXACAO OU FRATURA-LUXACAO DO COTOVELO]" c="0408020547-TRATAMENTO CIRURGICO DE LUXACAO OU FRATURA-LUXACAO DO COTOVELO"/>
        <s v="[DIM_SIGTAP].[COD_DS_PROCEDIMENTO].&amp;[0408030291-ARTRODESE TORACO-LOMBO-SACRA POSTERIOR, DOIS NIVEIS,]" c="0408030291-ARTRODESE TORACO-LOMBO-SACRA POSTERIOR, DOIS NIVEIS,"/>
        <s v="[DIM_SIGTAP].[COD_DS_PROCEDIMENTO].&amp;[0408030836-TRATAMENTO CIRURGICO DE DEFORMIDADE DA COLUNA VIA ANTERIOR DOIS NIVEIS]" c="0408030836-TRATAMENTO CIRURGICO DE DEFORMIDADE DA COLUNA VIA ANTERIOR DOIS NIVEIS"/>
        <s v="[DIM_SIGTAP].[COD_DS_PROCEDIMENTO].&amp;[0408040157-OSTEOTOMIA DA PELVE]" c="0408040157-OSTEOTOMIA DA PELVE"/>
        <s v="[DIM_SIGTAP].[COD_DS_PROCEDIMENTO].&amp;[0408040297-TRATAMENTO CIRURGICO DE FRATURA DO ACETABULO]" c="0408040297-TRATAMENTO CIRURGICO DE FRATURA DO ACETABULO"/>
        <s v="[DIM_SIGTAP].[COD_DS_PROCEDIMENTO].&amp;[0408050322-REPARO DE BAINHA TENDINOSA AO NIVEL DO TORNOZELO]" c="0408050322-REPARO DE BAINHA TENDINOSA AO NIVEL DO TORNOZELO"/>
        <s v="[DIM_SIGTAP].[COD_DS_PROCEDIMENTO].&amp;[0408050373-TENOSINOVECTOMIA EM MEMBRO INFERIOR]" c="0408050373-TENOSINOVECTOMIA EM MEMBRO INFERIOR"/>
        <s v="[DIM_SIGTAP].[COD_DS_PROCEDIMENTO].&amp;[0408050527-TRATAMENTO CIRURGICO DE FRATURA DA PATELA POR FIXACAO INTERNA]" c="0408050527-TRATAMENTO CIRURGICO DE FRATURA DA PATELA POR FIXACAO INTERNA"/>
        <s v="[DIM_SIGTAP].[COD_DS_PROCEDIMENTO].&amp;[0408050535-TRATAMENTO CIRURGICO DE FRATURA DO CALCANEO]" c="0408050535-TRATAMENTO CIRURGICO DE FRATURA DO CALCANEO"/>
        <s v="[DIM_SIGTAP].[COD_DS_PROCEDIMENTO].&amp;[0408050691-TRATAMENTO CIRURGICO DE LUXACAO / FRATURA-LUXACAO METATARSO-FALANGIANA / INTER-FALANGIANA]" c="0408050691-TRATAMENTO CIRURGICO DE LUXACAO / FRATURA-LUXACAO METATARSO-FALANGIANA / INTER-FALANGIANA"/>
        <s v="[DIM_SIGTAP].[COD_DS_PROCEDIMENTO].&amp;[0408050764-TRATAMENTO CIRURGICO DE PE TORTO CONGENITO]" c="0408050764-TRATAMENTO CIRURGICO DE PE TORTO CONGENITO"/>
        <s v="[DIM_SIGTAP].[COD_DS_PROCEDIMENTO].&amp;[0408050799-TRATAMENTO CIRURGICO DE PSEUDARTROSE / RETARDO DE CONSOLIDACAO / PERDA OSSEA DA DIAFISE DO FEMUR]" c="0408050799-TRATAMENTO CIRURGICO DE PSEUDARTROSE / RETARDO DE CONSOLIDACAO / PERDA OSSEA DA DIAFISE DO FEMUR"/>
        <s v="[DIM_SIGTAP].[COD_DS_PROCEDIMENTO].&amp;[0408060018-ALONGAMENTO / ENCURTAMENTO MIOTENDINOSO]" c="0408060018-ALONGAMENTO / ENCURTAMENTO MIOTENDINOSO"/>
        <s v="[DIM_SIGTAP].[COD_DS_PROCEDIMENTO].&amp;[0408060085-BURSECTOMIA]" c="0408060085-BURSECTOMIA"/>
        <s v="[DIM_SIGTAP].[COD_DS_PROCEDIMENTO].&amp;[0408060298-RESSECCAO DE TUMOR OSSEO E RECONSTRUCAO POR DESLIZAMENTO]" c="0408060298-RESSECCAO DE TUMOR OSSEO E RECONSTRUCAO POR DESLIZAMENTO"/>
        <s v="[DIM_SIGTAP].[COD_DS_PROCEDIMENTO].&amp;[0408060468-TENOMIOTOMIA / DESINSERCAO]" c="0408060468-TENOMIOTOMIA / DESINSERCAO"/>
        <s v="[DIM_SIGTAP].[COD_DS_PROCEDIMENTO].&amp;[0408060581-TRATAMENTO CIRURGICO DE DEFORMIDADE ARTICULAR POR RETRACAO TENO-CAPSULO-LIGAMENTAR]" c="0408060581-TRATAMENTO CIRURGICO DE DEFORMIDADE ARTICULAR POR RETRACAO TENO-CAPSULO-LIGAMENTAR"/>
        <s v="[DIM_SIGTAP].[COD_DS_PROCEDIMENTO].&amp;[0408060590-TRATAMENTO CIRURGICO DE FRATURA VICIOSAMENTE CONSOLIDADA DOS OSSOS LONGOS EXCETO DA MAO E DO PE]" c="0408060590-TRATAMENTO CIRURGICO DE FRATURA VICIOSAMENTE CONSOLIDADA DOS OSSOS LONGOS EXCETO DA MAO E DO PE"/>
        <s v="[DIM_SIGTAP].[COD_DS_PROCEDIMENTO].&amp;[0408060638-TRATAMENTO CIRURGICO DE LUXACAO / FRATURA-LUXACAO METATARSO INTER-FALANGEANA]" c="0408060638-TRATAMENTO CIRURGICO DE LUXACAO / FRATURA-LUXACAO METATARSO INTER-FALANGEANA"/>
        <s v="[DIM_SIGTAP].[COD_DS_PROCEDIMENTO].&amp;[0409010200-NEFRECTOMIA PARCIAL]" c="0409010200-NEFRECTOMIA PARCIAL"/>
        <s v="[DIM_SIGTAP].[COD_DS_PROCEDIMENTO].&amp;[0409010332-PIELOSTOMIA]" c="0409010332-PIELOSTOMIA"/>
        <s v="[DIM_SIGTAP].[COD_DS_PROCEDIMENTO].&amp;[0409010570-URETEROPLASTIA]" c="0409010570-URETEROPLASTIA"/>
        <s v="[DIM_SIGTAP].[COD_DS_PROCEDIMENTO].&amp;[0409070149-EXERESE DE CISTO VAGINAL]" c="0409070149-EXERESE DE CISTO VAGINAL"/>
        <s v="[DIM_SIGTAP].[COD_DS_PROCEDIMENTO].&amp;[0411020030-HISTERECTOMIA PUERPERAL]" c="0411020030-HISTERECTOMIA PUERPERAL"/>
        <s v="[DIM_SIGTAP].[COD_DS_PROCEDIMENTO].&amp;[0412040174-TORACOTOMIA EXPLORADORA]" c="0412040174-TORACOTOMIA EXPLORADORA"/>
        <s v="[DIM_SIGTAP].[COD_DS_PROCEDIMENTO].&amp;[0413010015-ATENDIMENTO DE URGENCIA EM MEDIO E GRANDE QUEIMADO]" c="0413010015-ATENDIMENTO DE URGENCIA EM MEDIO E GRANDE QUEIMADO"/>
        <s v="[DIM_SIGTAP].[COD_DS_PROCEDIMENTO].&amp;[0413040089-MAMOPLASTIA POS-CIRURGIA BARIATRICA]" c="0413040089-MAMOPLASTIA POS-CIRURGIA BARIATRICA"/>
        <s v="[DIM_SIGTAP].[COD_DS_PROCEDIMENTO].&amp;[0416010091-NEFROURETERECTOMIA TOTAL EM ONCOLOGIA]" c="0416010091-NEFROURETERECTOMIA TOTAL EM ONCOLOGIA"/>
        <s v="[DIM_SIGTAP].[COD_DS_PROCEDIMENTO].&amp;[0416010199-REIMPLANTE URETERAL EM ONCOLOGIA - URETEROENTEROSTOMIA]" c="0416010199-REIMPLANTE URETERAL EM ONCOLOGIA - URETEROENTEROSTOMIA"/>
        <s v="[DIM_SIGTAP].[COD_DS_PROCEDIMENTO].&amp;[0416020151-LINFADENECTOMIA RADICAL CERVICAL UNILATERAL EM ONCOLOGIA]" c="0416020151-LINFADENECTOMIA RADICAL CERVICAL UNILATERAL EM ONCOLOGIA"/>
        <s v="[DIM_SIGTAP].[COD_DS_PROCEDIMENTO].&amp;[0416030068-GLOSSECTOMIA PARCIAL EM ONCOLOGIA]" c="0416030068-GLOSSECTOMIA PARCIAL EM ONCOLOGIA"/>
        <s v="[DIM_SIGTAP].[COD_DS_PROCEDIMENTO].&amp;[0416030173-MAXILECTOMIA PARCIAL EM ONCOLOGIA]" c="0416030173-MAXILECTOMIA PARCIAL EM ONCOLOGIA"/>
        <s v="[DIM_SIGTAP].[COD_DS_PROCEDIMENTO].&amp;[0416040314-GASTRECTOMIA VIDEOLAPAROSCOPICA EM ONCOLOGIA]" c="0416040314-GASTRECTOMIA VIDEOLAPAROSCOPICA EM ONCOLOGIA"/>
        <s v="[DIM_SIGTAP].[COD_DS_PROCEDIMENTO].&amp;[0416060137-HISTERECTOMIA VIDEOLAPAROSCOPICA CO OU SEM ANEXECTOMIA (UNI/BILATERAL) EM ONCOLOGIA]" c="0416060137-HISTERECTOMIA VIDEOLAPAROSCOPICA CO OU SEM ANEXECTOMIA (UNI/BILATERAL) EM ONCOLOGIA"/>
        <s v="[DIM_SIGTAP].[COD_DS_PROCEDIMENTO].&amp;[0416090028-AMPUTACAO / DESARTICULACAO DE MEMBROS SUPERIORES EM ONCOLOGIA]" c="0416090028-AMPUTACAO / DESARTICULACAO DE MEMBROS SUPERIORES EM ONCOLOGIA"/>
        <s v="[DIM_SIGTAP].[COD_DS_PROCEDIMENTO].&amp;[0416110029-PNEUMOMECTOMIA RADICAL EM ONCOLOGIA]" c="0416110029-PNEUMOMECTOMIA RADICAL EM ONCOLOGIA"/>
        <s v="[DIM_SIGTAP].[COD_DS_PROCEDIMENTO].&amp;[0416110053-TORACOTOMIA/MEDIASTINOSTOMIA EXPLORADORA COM RESSECCAO COMPLETA OU INCOMPLETA DO TUMOR INTRATORACICO EM ONCOLOGIA]" c="0416110053-TORACOTOMIA/MEDIASTINOSTOMIA EXPLORADORA COM RESSECCAO COMPLETA OU INCOMPLETA DO TUMOR INTRATORACICO EM ONCOLOGIA"/>
        <s v="[DIM_SIGTAP].[COD_DS_PROCEDIMENTO].&amp;[0201010127-BIOPSIA DE CORPO VERTEBRAL A CEU ABERTO]" c="0201010127-BIOPSIA DE CORPO VERTEBRAL A CEU ABERTO"/>
        <s v="[DIM_SIGTAP].[COD_DS_PROCEDIMENTO].&amp;[0201010534-BIOPSIA ESTEREOTAXICA]" c="0201010534-BIOPSIA ESTEREOTAXICA"/>
        <s v="[DIM_SIGTAP].[COD_DS_PROCEDIMENTO].&amp;[0303010010-TRATAMENTO DE DENGUE CLASSICA]" c="0303010010-TRATAMENTO DE DENGUE CLASSICA"/>
        <s v="[DIM_SIGTAP].[COD_DS_PROCEDIMENTO].&amp;[0303010150-TRATAMENTO DE MALARIA]" c="0303010150-TRATAMENTO DE MALARIA"/>
        <s v="[DIM_SIGTAP].[COD_DS_PROCEDIMENTO].&amp;[0303040130-TRATAMENTO CLINICO DAS MIELITES / MIELOPATIAS]" c="0303040130-TRATAMENTO CLINICO DAS MIELITES / MIELOPATIAS"/>
        <s v="[DIM_SIGTAP].[COD_DS_PROCEDIMENTO].&amp;[0303040246-TRATAMENTO DE INTERCORRENCIAS DE DOENCAS NEUROMUSCULARES]" c="0303040246-TRATAMENTO DE INTERCORRENCIAS DE DOENCAS NEUROMUSCULARES"/>
        <s v="[DIM_SIGTAP].[COD_DS_PROCEDIMENTO].&amp;[0303060166-TRATAMENTO DE ENDOCARDITE INFECCIOSA EM VALVULA NATIVA]" c="0303060166-TRATAMENTO DE ENDOCARDITE INFECCIOSA EM VALVULA NATIVA"/>
        <s v="[DIM_SIGTAP].[COD_DS_PROCEDIMENTO].&amp;[0303060263-TRATAMENTO DE PE DIABETICO COMPLICADO]" c="0303060263-TRATAMENTO DE PE DIABETICO COMPLICADO"/>
        <s v="[DIM_SIGTAP].[COD_DS_PROCEDIMENTO].&amp;[0303060298-TRATAMENTO DE TROMBOSE VENOSA PROFUNDA]" c="0303060298-TRATAMENTO DE TROMBOSE VENOSA PROFUNDA"/>
        <s v="[DIM_SIGTAP].[COD_DS_PROCEDIMENTO].&amp;[0403020131-TRATAMENTO MICROCIRURGICO DE TUMOR DE NERVO PERIFERICO / NEUROMA]" c="0403020131-TRATAMENTO MICROCIRURGICO DE TUMOR DE NERVO PERIFERICO / NEUROMA"/>
        <s v="[DIM_SIGTAP].[COD_DS_PROCEDIMENTO].&amp;[0404020119-EXCISAO PARCIAL DE LABIO COM ENXERTO LIVRE / ROTACAO DE RETALHO]" c="0404020119-EXCISAO PARCIAL DE LABIO COM ENXERTO LIVRE / ROTACAO DE RETALHO"/>
        <s v="[DIM_SIGTAP].[COD_DS_PROCEDIMENTO].&amp;[0404020429-TRATAMENTO CIRURGICO DO SOALHO DA ORBITA]" c="0404020429-TRATAMENTO CIRURGICO DO SOALHO DA ORBITA"/>
        <s v="[DIM_SIGTAP].[COD_DS_PROCEDIMENTO].&amp;[0404020526-OSTEOSSINTESE DE FRATURA DO COMPLEXO ORBITO-ZIGOMATICO-MAXILAR]" c="0404020526-OSTEOSSINTESE DE FRATURA DO COMPLEXO ORBITO-ZIGOMATICO-MAXILAR"/>
        <s v="[DIM_SIGTAP].[COD_DS_PROCEDIMENTO].&amp;[0405030142-VITRECTOMIA POSTERIOR]" c="0405030142-VITRECTOMIA POSTERIOR"/>
        <s v="[DIM_SIGTAP].[COD_DS_PROCEDIMENTO].&amp;[0405050402-RADIACAO PARA CROSS LINKING CORNEANO]" c="0405050402-RADIACAO PARA CROSS LINKING CORNEANO"/>
        <s v="[DIM_SIGTAP].[COD_DS_PROCEDIMENTO].&amp;[0406011109-TROCA DE GERADOR DE CARDIO-DESFIBRILADOR DE CAMARA UNICA / DUPLA]" c="0406011109-TROCA DE GERADOR DE CARDIO-DESFIBRILADOR DE CAMARA UNICA / DUPLA"/>
        <s v="[DIM_SIGTAP].[COD_DS_PROCEDIMENTO].&amp;[0406011141-TROCA DE GERADOR DE MARCAPASSO MULTI-SITIO]" c="0406011141-TROCA DE GERADOR DE MARCAPASSO MULTI-SITIO"/>
        <s v="[DIM_SIGTAP].[COD_DS_PROCEDIMENTO].&amp;[0406011168-TROCA DE GERADOR E DE ELETRODOS DE CARDIO-DESFIBRILADOR]" c="0406011168-TROCA DE GERADOR E DE ELETRODOS DE CARDIO-DESFIBRILADOR"/>
        <s v="[DIM_SIGTAP].[COD_DS_PROCEDIMENTO].&amp;[0406011206-TROCA VALVAR C/ REVASCULARIZACAO MIOCARDICA]" c="0406011206-TROCA VALVAR C/ REVASCULARIZACAO MIOCARDICA"/>
        <s v="[DIM_SIGTAP].[COD_DS_PROCEDIMENTO].&amp;[0406020124-EMBOLECTOMIA ARTERIAL]" c="0406020124-EMBOLECTOMIA ARTERIAL"/>
        <s v="[DIM_SIGTAP].[COD_DS_PROCEDIMENTO].&amp;[0406020302-PLASTIA ARTERIAL COM REMENDO (QUALQUER TECNICA)]" c="0406020302-PLASTIA ARTERIAL COM REMENDO (QUALQUER TECNICA)"/>
        <s v="[DIM_SIGTAP].[COD_DS_PROCEDIMENTO].&amp;[0406020515-TRATAMENTO CIRURGICO DE LESOES VASCULARES TRAUMATICAS DE MEMBRO INFERIOR UNILATERAL]" c="0406020515-TRATAMENTO CIRURGICO DE LESOES VASCULARES TRAUMATICAS DE MEMBRO INFERIOR UNILATERAL"/>
        <s v="[DIM_SIGTAP].[COD_DS_PROCEDIMENTO].&amp;[0406020531-TRATAMENTO CIRURGICO DE LESOES VASCULARES TRAUMATICAS DE MEMBRO SUPERIOR UNILATERAL]" c="0406020531-TRATAMENTO CIRURGICO DE LESOES VASCULARES TRAUMATICAS DE MEMBRO SUPERIOR UNILATERAL"/>
        <s v="[DIM_SIGTAP].[COD_DS_PROCEDIMENTO].&amp;[0406020540-TRATAMENTO CIRURGICO DE LESOES VASCULARES TRAUMATICAS DO ABDOMEN]" c="0406020540-TRATAMENTO CIRURGICO DE LESOES VASCULARES TRAUMATICAS DO ABDOMEN"/>
        <s v="[DIM_SIGTAP].[COD_DS_PROCEDIMENTO].&amp;[0406030111-VALVULOPLASTIA AORTICA PERCUTANEA]" c="0406030111-VALVULOPLASTIA AORTICA PERCUTANEA"/>
        <s v="[DIM_SIGTAP].[COD_DS_PROCEDIMENTO].&amp;[0406040222-FECHAMENTO PERCUTANEO DE FISTULAS ARTERIOVENOSAS COM LIBERACAO DE COILS]" c="0406040222-FECHAMENTO PERCUTANEO DE FISTULAS ARTERIOVENOSAS COM LIBERACAO DE COILS"/>
        <s v="[DIM_SIGTAP].[COD_DS_PROCEDIMENTO].&amp;[0406040273-OCLUSAO PERCUTANEA ENDOVASCULAR DE ARTERIA / VEIA]" c="0406040273-OCLUSAO PERCUTANEA ENDOVASCULAR DE ARTERIA / VEIA"/>
        <s v="[DIM_SIGTAP].[COD_DS_PROCEDIMENTO].&amp;[0406050066-ESTUDO ELETROFISIOLOGICO TERAPEUTICO II (ABLACAO DAS VIAS ANOMALAS MULTIPLAS)]" c="0406050066-ESTUDO ELETROFISIOLOGICO TERAPEUTICO II (ABLACAO DAS VIAS ANOMALAS MULTIPLAS)"/>
        <s v="[DIM_SIGTAP].[COD_DS_PROCEDIMENTO].&amp;[0407020080-COLECTOMIA VIDEOLAPAROSCOPICA]" c="0407020080-COLECTOMIA VIDEOLAPAROSCOPICA"/>
        <s v="[DIM_SIGTAP].[COD_DS_PROCEDIMENTO].&amp;[0407020209-ENTEROTOMIA E/OU ENTERORRAFIA C/ SUTURA / RESSECCAO (QUALQUER SEGMENTO)]" c="0407020209-ENTEROTOMIA E/OU ENTERORRAFIA C/ SUTURA / RESSECCAO (QUALQUER SEGMENTO)"/>
        <s v="[DIM_SIGTAP].[COD_DS_PROCEDIMENTO].&amp;[0407020217-ESFINCTEROTOMIA INTERNA E TRATAMENTO DE FISSURA ANAL]" c="0407020217-ESFINCTEROTOMIA INTERNA E TRATAMENTO DE FISSURA ANAL"/>
        <s v="[DIM_SIGTAP].[COD_DS_PROCEDIMENTO].&amp;[0408020504-TRATAMENTO CIRURGICO DE LESAO EVOLUTIVA FISARIA NO MEMBRO SUPERIOR]" c="0408020504-TRATAMENTO CIRURGICO DE LESAO EVOLUTIVA FISARIA NO MEMBRO SUPERIOR"/>
        <s v="[DIM_SIGTAP].[COD_DS_PROCEDIMENTO].&amp;[0408030321-ARTRODESE TORACO-LOMBO-SACRA POSTERIOR, SETE NIVEIS,]" c="0408030321-ARTRODESE TORACO-LOMBO-SACRA POSTERIOR, SETE NIVEIS,"/>
        <s v="[DIM_SIGTAP].[COD_DS_PROCEDIMENTO].&amp;[0408040335-TRATAMENTO CIRURGICO DE LUXACAO COXO-FEMORAL TRAUMATICA / POS-ARTROPLASTIA]" c="0408040335-TRATAMENTO CIRURGICO DE LUXACAO COXO-FEMORAL TRAUMATICA / POS-ARTROPLASTIA"/>
        <s v="[DIM_SIGTAP].[COD_DS_PROCEDIMENTO].&amp;[0408040343-TRATAMENTO CIRURGICO DE LUXACAO ESPONTANEA / PROGRESSIVA / PARALITICA DO QUADRIL]" c="0408040343-TRATAMENTO CIRURGICO DE LUXACAO ESPONTANEA / PROGRESSIVA / PARALITICA DO QUADRIL"/>
        <s v="[DIM_SIGTAP].[COD_DS_PROCEDIMENTO].&amp;[0408050683-TRATAMENTO CIRURGICO DE LUXACAO / FRATURA-LUXACAO AO NIVEL DO JOELHO]" c="0408050683-TRATAMENTO CIRURGICO DE LUXACAO / FRATURA-LUXACAO AO NIVEL DO JOELHO"/>
        <s v="[DIM_SIGTAP].[COD_DS_PROCEDIMENTO].&amp;[0408050837-TRATAMENTO CIRURGICO DE PSEUDARTROSE / RETARDO DE CONSOLIDACAO / PERDA OSSEA METAFISE DISTAL DO FEMUR]" c="0408050837-TRATAMENTO CIRURGICO DE PSEUDARTROSE / RETARDO DE CONSOLIDACAO / PERDA OSSEA METAFISE DISTAL DO FEMUR"/>
        <s v="[DIM_SIGTAP].[COD_DS_PROCEDIMENTO].&amp;[0408050861-TRATAMENTO CIRURGICO DE PSEUDARTROSE / RETARDO DE CONSOLIDACAO / PERDA OSSEA DA DIAFISE TIBIAL]" c="0408050861-TRATAMENTO CIRURGICO DE PSEUDARTROSE / RETARDO DE CONSOLIDACAO / PERDA OSSEA DA DIAFISE TIBIAL"/>
        <s v="[DIM_SIGTAP].[COD_DS_PROCEDIMENTO].&amp;[0408050896-TRATAMENTO CIRURGICO DE ROTURA DO MENISCO COM MENISCECTOMIA PARCIAL / TOTAL]" c="0408050896-TRATAMENTO CIRURGICO DE ROTURA DO MENISCO COM MENISCECTOMIA PARCIAL / TOTAL"/>
        <s v="[DIM_SIGTAP].[COD_DS_PROCEDIMENTO].&amp;[0408060123-EXPLORACAO ARTICULAR C/ OU S/ SINOVECTOMIA DE MEDIAS / GRANDES ARTICULACOES]" c="0408060123-EXPLORACAO ARTICULAR C/ OU S/ SINOVECTOMIA DE MEDIAS / GRANDES ARTICULACOES"/>
        <s v="[DIM_SIGTAP].[COD_DS_PROCEDIMENTO].&amp;[0408060131-EXPLORACAO ARTICULAR C/ OU S/ SINOVECTOMIA DE PEQUENAS ARTICULACOES]" c="0408060131-EXPLORACAO ARTICULAR C/ OU S/ SINOVECTOMIA DE PEQUENAS ARTICULACOES"/>
        <s v="[DIM_SIGTAP].[COD_DS_PROCEDIMENTO].&amp;[0408060310-RESSECCAO SIMPLES DE TUMOR OSSEO / DE PARTES MOLES]" c="0408060310-RESSECCAO SIMPLES DE TUMOR OSSEO / DE PARTES MOLES"/>
        <s v="[DIM_SIGTAP].[COD_DS_PROCEDIMENTO].&amp;[0409010057-CISTOENTEROPLASTIA]" c="0409010057-CISTOENTEROPLASTIA"/>
        <s v="[DIM_SIGTAP].[COD_DS_PROCEDIMENTO].&amp;[0409010081-CISTORRAFIA]" c="0409010081-CISTORRAFIA"/>
        <s v="[DIM_SIGTAP].[COD_DS_PROCEDIMENTO].&amp;[0409010553-URETEROENTEROSTOMIA]" c="0409010553-URETEROENTEROSTOMIA"/>
        <s v="[DIM_SIGTAP].[COD_DS_PROCEDIMENTO].&amp;[0409020079-MEATOTOMIA SIMPLES]" c="0409020079-MEATOTOMIA SIMPLES"/>
        <s v="[DIM_SIGTAP].[COD_DS_PROCEDIMENTO].&amp;[0409070068-COLPOPERINEOPLASTIA POSTERIOR]" c="0409070068-COLPOPERINEOPLASTIA POSTERIOR"/>
        <s v="[DIM_SIGTAP].[COD_DS_PROCEDIMENTO].&amp;[0409070300-VULVECTOMIA SIMPLES]" c="0409070300-VULVECTOMIA SIMPLES"/>
        <s v="[DIM_SIGTAP].[COD_DS_PROCEDIMENTO].&amp;[0410010081-PLASTICA MAMARIA MASCULINA]" c="0410010081-PLASTICA MAMARIA MASCULINA"/>
        <s v="[DIM_SIGTAP].[COD_DS_PROCEDIMENTO].&amp;[0412020033-MEDIASTINOTOMIA P/ DRENAGEM]" c="0412020033-MEDIASTINOTOMIA P/ DRENAGEM"/>
        <s v="[DIM_SIGTAP].[COD_DS_PROCEDIMENTO].&amp;[0412040182-TRATAMENTO CIRURGICO DE DEFEITOS CONGENITOS DO TORAX]" c="0412040182-TRATAMENTO CIRURGICO DE DEFEITOS CONGENITOS DO TORAX"/>
        <s v="[DIM_SIGTAP].[COD_DS_PROCEDIMENTO].&amp;[0413040151-TRANSFERENCIA INTERMEDIARIA DE RETALHO]" c="0413040151-TRANSFERENCIA INTERMEDIARIA DE RETALHO"/>
        <s v="[DIM_SIGTAP].[COD_DS_PROCEDIMENTO].&amp;[0414010256-TRATAMENTO CIRURGICO DE FISTULA ORO-SINUSAL / ORO-NASAL]" c="0414010256-TRATAMENTO CIRURGICO DE FISTULA ORO-SINUSAL / ORO-NASAL"/>
        <s v="[DIM_SIGTAP].[COD_DS_PROCEDIMENTO].&amp;[0414010329-TRATAMENTO CIRURGICO DE CISTO DO COMPLEXO MAXILO-MANDIBULAR]" c="0414010329-TRATAMENTO CIRURGICO DE CISTO DO COMPLEXO MAXILO-MANDIBULAR"/>
        <s v="[DIM_SIGTAP].[COD_DS_PROCEDIMENTO].&amp;[0416020020-LINFADENECTOMIA PELVICA EM ONCOLOGIA]" c="0416020020-LINFADENECTOMIA PELVICA EM ONCOLOGIA"/>
        <s v="[DIM_SIGTAP].[COD_DS_PROCEDIMENTO].&amp;[0416020259-LINFADENECTOMIA INGUINO-ILIACA UNILATERAL EM ONCOLOGIA]" c="0416020259-LINFADENECTOMIA INGUINO-ILIACA UNILATERAL EM ONCOLOGIA"/>
        <s v="[DIM_SIGTAP].[COD_DS_PROCEDIMENTO].&amp;[0416030254-LARINGECTOMIA PARCIAL EM ONCOLOGIA]" c="0416030254-LARINGECTOMIA PARCIAL EM ONCOLOGIA"/>
        <s v="[DIM_SIGTAP].[COD_DS_PROCEDIMENTO].&amp;[0416040144-RESSECCAO DE TUMOR RETROPERITONIAL COM RESSECCAO DE ORGAOS CONTIGUOS EM ONCOLOGIA]" c="0416040144-RESSECCAO DE TUMOR RETROPERITONIAL COM RESSECCAO DE ORGAOS CONTIGUOS EM ONCOLOGIA"/>
        <s v="[DIM_SIGTAP].[COD_DS_PROCEDIMENTO].&amp;[0416040268-RESSECCAO ALARGADA DE TUMOR DE PARTES MOLES DE PAREDE ABDOMINAL EM ONCOLOGIA]" c="0416040268-RESSECCAO ALARGADA DE TUMOR DE PARTES MOLES DE PAREDE ABDOMINAL EM ONCOLOGIA"/>
        <s v="[DIM_SIGTAP].[COD_DS_PROCEDIMENTO].&amp;[0416040292-PERITONECTOMIA EM ONCOLOGIA]" c="0416040292-PERITONECTOMIA EM ONCOLOGIA"/>
        <s v="[DIM_SIGTAP].[COD_DS_PROCEDIMENTO].&amp;[0416040330-LAPARATOMIA EXPLORADORA VIDEOLAPAROSCOPICA EM ONCOLOGIA]" c="0416040330-LAPARATOMIA EXPLORADORA VIDEOLAPAROSCOPICA EM ONCOLOGIA"/>
        <s v="[DIM_SIGTAP].[COD_DS_PROCEDIMENTO].&amp;[0416090125-DESARTICULACAO ESCAPULO-TORACICA INTERNA EM ONCOLOGIA]" c="0416090125-DESARTICULACAO ESCAPULO-TORACICA INTERNA EM ONCOLOGIA"/>
        <s v="[DIM_SIGTAP].[COD_DS_PROCEDIMENTO].&amp;[0416120032-MASTECTOMIA SIMPLES EM ONCOLOGIA]" c="0416120032-MASTECTOMIA SIMPLES EM ONCOLOGIA"/>
        <s v="[DIM_SIGTAP].[COD_DS_PROCEDIMENTO].&amp;[0303040238-TRATAMENTO DE FRATURA DA COLUNA VERTEBRAL C/ LESAO DA MEDULA ESPINHAL]" c="0303040238-TRATAMENTO DE FRATURA DA COLUNA VERTEBRAL C/ LESAO DA MEDULA ESPINHAL"/>
        <s v="[DIM_SIGTAP].[COD_DS_PROCEDIMENTO].&amp;[0303050144-TRATAMENTO CLINICO DE INTERCORRENCIAS OFTALMOLOGICAS DE ORIGEM INFECCIOSA]" c="0303050144-TRATAMENTO CLINICO DE INTERCORRENCIAS OFTALMOLOGICAS DE ORIGEM INFECCIOSA"/>
        <s v="[DIM_SIGTAP].[COD_DS_PROCEDIMENTO].&amp;[0401020169-TRATAMENTO EM ESTAGIOS SUBSEQUENTES DE ENXERTIA]" c="0401020169-TRATAMENTO EM ESTAGIOS SUBSEQUENTES DE ENXERTIA"/>
        <s v="[DIM_SIGTAP].[COD_DS_PROCEDIMENTO].&amp;[0402010051-TIREOIDECTOMIA TOTAL COM ESVAZIAMENTO GANGLIONAR]" c="0402010051-TIREOIDECTOMIA TOTAL COM ESVAZIAMENTO GANGLIONAR"/>
        <s v="[DIM_SIGTAP].[COD_DS_PROCEDIMENTO].&amp;[0403020050-MICRONEUROLISE DE NERVO PERIFERICO]" c="0403020050-MICRONEUROLISE DE NERVO PERIFERICO"/>
        <s v="[DIM_SIGTAP].[COD_DS_PROCEDIMENTO].&amp;[0403040019-ANASTOMOSE VASCULAR EXTRA / INTRACRANIANA]" c="0403040019-ANASTOMOSE VASCULAR EXTRA / INTRACRANIANA"/>
        <s v="[DIM_SIGTAP].[COD_DS_PROCEDIMENTO].&amp;[0404010130-EXTIRPACAO DE TUMOR DO CAVUM E FARINGE]" c="0404010130-EXTIRPACAO DE TUMOR DO CAVUM E FARINGE"/>
        <s v="[DIM_SIGTAP].[COD_DS_PROCEDIMENTO].&amp;[0404010210-MASTOIDECTOMIA RADICAL]" c="0404010210-MASTOIDECTOMIA RADICAL"/>
        <s v="[DIM_SIGTAP].[COD_DS_PROCEDIMENTO].&amp;[0404020518-OSTEOSSINTESE DE FRATURA COMPLEXA DA MAXILA]" c="0404020518-OSTEOSSINTESE DE FRATURA COMPLEXA DA MAXILA"/>
        <s v="[DIM_SIGTAP].[COD_DS_PROCEDIMENTO].&amp;[0404020607-REDUCAO DE FRATURA DA MANDIBULA SEM OSTEOSSINTESE.]" c="0404020607-REDUCAO DE FRATURA DA MANDIBULA SEM OSTEOSSINTESE."/>
        <s v="[DIM_SIGTAP].[COD_DS_PROCEDIMENTO].&amp;[0404020780-RECONSTRUCAO TOTAL DE MANDIBULA/MAXILA]" c="0404020780-RECONSTRUCAO TOTAL DE MANDIBULA/MAXILA"/>
        <s v="[DIM_SIGTAP].[COD_DS_PROCEDIMENTO].&amp;[0406010374-CORRECAO DE JANELA AORTO-PULMONAR (CRIANCA E ADOLESCENTE)]" c="0406010374-CORRECAO DE JANELA AORTO-PULMONAR (CRIANCA E ADOLESCENTE)"/>
        <s v="[DIM_SIGTAP].[COD_DS_PROCEDIMENTO].&amp;[0406010900-RESSECCAO DE TUMOR INTRACARDIACO]" c="0406010900-RESSECCAO DE TUMOR INTRACARDIACO"/>
        <s v="[DIM_SIGTAP].[COD_DS_PROCEDIMENTO].&amp;[0406011133-TROCA DE GERADOR DE MARCAPASSO DE CAMARA UNICA]" c="0406011133-TROCA DE GERADOR DE MARCAPASSO DE CAMARA UNICA"/>
        <s v="[DIM_SIGTAP].[COD_DS_PROCEDIMENTO].&amp;[0406011451-FECHAMENTO DE COMUNICACAO INTERATRIAL (CRIANCA E ADOLESCENTE)]" c="0406011451-FECHAMENTO DE COMUNICACAO INTERATRIAL (CRIANCA E ADOLESCENTE)"/>
        <s v="[DIM_SIGTAP].[COD_DS_PROCEDIMENTO].&amp;[0406020361-PONTE-TROMBOENDARTERECTOMIA AORTO-ILIACA]" c="0406020361-PONTE-TROMBOENDARTERECTOMIA AORTO-ILIACA"/>
        <s v="[DIM_SIGTAP].[COD_DS_PROCEDIMENTO].&amp;[0406020450-REVASCULARIZACAO POR PONTE / TROMBOENDARTERECTOMIA FEMURO-POPLITEA PROXIMAL]" c="0406020450-REVASCULARIZACAO POR PONTE / TROMBOENDARTERECTOMIA FEMURO-POPLITEA PROXIMAL"/>
        <s v="[DIM_SIGTAP].[COD_DS_PROCEDIMENTO].&amp;[0406050023-ESTUDO ELETROFISIOLOGICO TERAPEUTICO I (ABLACAO DE FLUTTER ATRIAL)]" c="0406050023-ESTUDO ELETROFISIOLOGICO TERAPEUTICO I (ABLACAO DE FLUTTER ATRIAL)"/>
        <s v="[DIM_SIGTAP].[COD_DS_PROCEDIMENTO].&amp;[0406050031-ESTUDO ELETROFISIOLOGICO TERAPEUTICO I (ABLACAO DE TAQUICARDIA ATRIAL DIREITA)]" c="0406050031-ESTUDO ELETROFISIOLOGICO TERAPEUTICO I (ABLACAO DE TAQUICARDIA ATRIAL DIREITA)"/>
        <s v="[DIM_SIGTAP].[COD_DS_PROCEDIMENTO].&amp;[0407020144-DRENAGEM DE ABSCESSO ISQUIORRETAL]" c="0407020144-DRENAGEM DE ABSCESSO ISQUIORRETAL"/>
        <s v="[DIM_SIGTAP].[COD_DS_PROCEDIMENTO].&amp;[0407020152-DRENAGEM DE HEMATOMA / ABSCESSO RETRO-RETAL]" c="0407020152-DRENAGEM DE HEMATOMA / ABSCESSO RETRO-RETAL"/>
        <s v="[DIM_SIGTAP].[COD_DS_PROCEDIMENTO].&amp;[0407020225-EXCISAO DE LESAO / TUMOR ANU-RETAL]" c="0407020225-EXCISAO DE LESAO / TUMOR ANU-RETAL"/>
        <s v="[DIM_SIGTAP].[COD_DS_PROCEDIMENTO].&amp;[0407020462-TRATAMENTO CIRURGICO DE MA ROTACAO INTESTINAL]" c="0407020462-TRATAMENTO CIRURGICO DE MA ROTACAO INTESTINAL"/>
        <s v="[DIM_SIGTAP].[COD_DS_PROCEDIMENTO].&amp;[0407030166-HEPATOTOMIA E DRENAGEM DE ABSCESSO / CISTO]" c="0407030166-HEPATOTOMIA E DRENAGEM DE ABSCESSO / CISTO"/>
        <s v="[DIM_SIGTAP].[COD_DS_PROCEDIMENTO].&amp;[0408020121-REALINHAMENTO DE MECANISMO EXTENSOR DOS DEDOS DA MAO]" c="0408020121-REALINHAMENTO DE MECANISMO EXTENSOR DOS DEDOS DA MAO"/>
        <s v="[DIM_SIGTAP].[COD_DS_PROCEDIMENTO].&amp;[0408020270-REIMPLANTE OU REVASCULARIZACAO AO NIVEL DA MAO E OUTROS DEDOS (EXCETO POLEGAR)]" c="0408020270-REIMPLANTE OU REVASCULARIZACAO AO NIVEL DA MAO E OUTROS DEDOS (EXCETO POLEGAR)"/>
        <s v="[DIM_SIGTAP].[COD_DS_PROCEDIMENTO].&amp;[0408020350-TRATAMENTO CIRURGICO DE FRATURA / LESAO FISARIA DE EPI~CONDILO / EPITROCLEA DO UMERO]" c="0408020350-TRATAMENTO CIRURGICO DE FRATURA / LESAO FISARIA DE EPI~CONDILO / EPITROCLEA DO UMERO"/>
        <s v="[DIM_SIGTAP].[COD_DS_PROCEDIMENTO].&amp;[0408020512-TRATAMENTO CIRURGICO DE LUXACAO / FRATURA-LUXACAO CARPO-METACARPIANA]" c="0408020512-TRATAMENTO CIRURGICO DE LUXACAO / FRATURA-LUXACAO CARPO-METACARPIANA"/>
        <s v="[DIM_SIGTAP].[COD_DS_PROCEDIMENTO].&amp;[0408020563-TRATAMENTO CIRURGICO DE PSEUDARTROSE / RETARDO DE CONSOLIDACAO / PERDA OSSEA DO ANTEBRACO]" c="0408020563-TRATAMENTO CIRURGICO DE PSEUDARTROSE / RETARDO DE CONSOLIDACAO / PERDA OSSEA DO ANTEBRACO"/>
        <s v="[DIM_SIGTAP].[COD_DS_PROCEDIMENTO].&amp;[0408030305-ARTRODESE TORACO-LOMBO-SACRA POSTERIOR, QUATRO NIVEIS,]" c="0408030305-ARTRODESE TORACO-LOMBO-SACRA POSTERIOR, QUATRO NIVEIS,"/>
        <s v="[DIM_SIGTAP].[COD_DS_PROCEDIMENTO].&amp;[0408030402-DISCECTOMIA CERVICAL / LOMBAR / LOMBO-SACRA POR VIA POSTERIOR (DOIS NIVEIS)]" c="0408030402-DISCECTOMIA CERVICAL / LOMBAR / LOMBO-SACRA POR VIA POSTERIOR (DOIS NIVEIS)"/>
        <s v="[DIM_SIGTAP].[COD_DS_PROCEDIMENTO].&amp;[0408030801-TRATAMENTO CIRURGICO DE DEFORMIDADE DA COLUNA VIA POSTERIOR DOZE NIVEIS OU MAIS]" c="0408030801-TRATAMENTO CIRURGICO DE DEFORMIDADE DA COLUNA VIA POSTERIOR DOZE NIVEIS OU MAIS"/>
        <s v="[DIM_SIGTAP].[COD_DS_PROCEDIMENTO].&amp;[0408050101-PATELECTOMIA TOTAL OU PARCIAL]" c="0408050101-PATELECTOMIA TOTAL OU PARCIAL"/>
        <s v="[DIM_SIGTAP].[COD_DS_PROCEDIMENTO].&amp;[0408050179-RECONSTRUCAO LIGAMENTAR INTRA-ARTICULAR DO JOELHO (CRUZADO POSTERIOR COM OU SEM ANTERIOR)]" c="0408050179-RECONSTRUCAO LIGAMENTAR INTRA-ARTICULAR DO JOELHO (CRUZADO POSTERIOR COM OU SEM ANTERIOR)"/>
        <s v="[DIM_SIGTAP].[COD_DS_PROCEDIMENTO].&amp;[0408050420-TRATAMENTO CIRURGICO DAS DESINSERCOES DAS ESPINHAS INTERCONDILARES / EPICONDILARES]" c="0408050420-TRATAMENTO CIRURGICO DAS DESINSERCOES DAS ESPINHAS INTERCONDILARES / EPICONDILARES"/>
        <s v="[DIM_SIGTAP].[COD_DS_PROCEDIMENTO].&amp;[0408050454-TRATAMENTO CIRURGICO DE FRATURA / LESAO FISARIA DE OSSOS DO MEDIO-PE]" c="0408050454-TRATAMENTO CIRURGICO DE FRATURA / LESAO FISARIA DE OSSOS DO MEDIO-PE"/>
        <s v="[DIM_SIGTAP].[COD_DS_PROCEDIMENTO].&amp;[0408050713-TRATAMENTO CIRURGICO DE LUXACAO / FRATURA-LUXACAO TARSO-METATARSICA]" c="0408050713-TRATAMENTO CIRURGICO DE LUXACAO / FRATURA-LUXACAO TARSO-METATARSICA"/>
        <s v="[DIM_SIGTAP].[COD_DS_PROCEDIMENTO].&amp;[0408050870-TRATAMENTO CIRURGICO DE PSEUDARTROSE / RETARDO DE CONSOLIDACAO/ PERDA OSSEA DA METAFISE TIBIAL]" c="0408050870-TRATAMENTO CIRURGICO DE PSEUDARTROSE / RETARDO DE CONSOLIDACAO/ PERDA OSSEA DA METAFISE TIBIAL"/>
        <s v="[DIM_SIGTAP].[COD_DS_PROCEDIMENTO].&amp;[0409010146-EXTRACAO ENDOSCOPICA DE CALCULO EM PELVE RENAL]" c="0409010146-EXTRACAO ENDOSCOPICA DE CALCULO EM PELVE RENAL"/>
        <s v="[DIM_SIGTAP].[COD_DS_PROCEDIMENTO].&amp;[0409010286-NEFROSTOMIA COM OU SEM DRENAGEM]" c="0409010286-NEFROSTOMIA COM OU SEM DRENAGEM"/>
        <s v="[DIM_SIGTAP].[COD_DS_PROCEDIMENTO].&amp;[0409020109-RESSECCAO E FECHAMENTO DE FISTULA URETRAL]" c="0409020109-RESSECCAO E FECHAMENTO DE FISTULA URETRAL"/>
        <s v="[DIM_SIGTAP].[COD_DS_PROCEDIMENTO].&amp;[0409040231-TRATAMENTO CIRURGICO DE VARICOCELE]" c="0409040231-TRATAMENTO CIRURGICO DE VARICOCELE"/>
        <s v="[DIM_SIGTAP].[COD_DS_PROCEDIMENTO].&amp;[0409070254-TRATAMENTO CIRURGICO DE FISTULA VESICO-VAGINAL]" c="0409070254-TRATAMENTO CIRURGICO DE FISTULA VESICO-VAGINAL"/>
        <s v="[DIM_SIGTAP].[COD_DS_PROCEDIMENTO].&amp;[0412050048-LOBECTOMIA PULMONAR]" c="0412050048-LOBECTOMIA PULMONAR"/>
        <s v="[DIM_SIGTAP].[COD_DS_PROCEDIMENTO].&amp;[0413040178-TRATAMENTO CIRURGICO DE LESOES EXTENSAS C/ PERDA DE SUBSTANCIA CUTANEA]" c="0413040178-TRATAMENTO CIRURGICO DE LESOES EXTENSAS C/ PERDA DE SUBSTANCIA CUTANEA"/>
        <s v="[DIM_SIGTAP].[COD_DS_PROCEDIMENTO].&amp;[0416020216-LINFADENECTOMIA AXILAR UNILATERAL EM ONCOLOGIA]" c="0416020216-LINFADENECTOMIA AXILAR UNILATERAL EM ONCOLOGIA"/>
        <s v="[DIM_SIGTAP].[COD_DS_PROCEDIMENTO].&amp;[0416020240-LINFADENECTOMIA SELETIVA GUIADA (LINFONODO SENTINELA) EM ONCOLOGIA]" c="0416020240-LINFADENECTOMIA SELETIVA GUIADA (LINFONODO SENTINELA) EM ONCOLOGIA"/>
        <s v="[DIM_SIGTAP].[COD_DS_PROCEDIMENTO].&amp;[0416030025-RESSECCAO DE GLANDULA SALIVAR MENOR EM ONCOLOGIA]" c="0416030025-RESSECCAO DE GLANDULA SALIVAR MENOR EM ONCOLOGIA"/>
        <s v="[DIM_SIGTAP].[COD_DS_PROCEDIMENTO].&amp;[0416030190-PELVIGLOSSOMANDIBULECTOMIA EM ONCOLOGIA]" c="0416030190-PELVIGLOSSOMANDIBULECTOMIA EM ONCOLOGIA"/>
        <s v="[DIM_SIGTAP].[COD_DS_PROCEDIMENTO].&amp;[0416090036-HEMIPELVECTOMIA EM ONCOLOGIA]" c="0416090036-HEMIPELVECTOMIA EM ONCOLOGIA"/>
        <s v="[DIM_SIGTAP].[COD_DS_PROCEDIMENTO].&amp;[0201010275-BIOPSIA DE MEDULA OSSEA]" c="0201010275-BIOPSIA DE MEDULA OSSEA"/>
        <s v="[DIM_SIGTAP].[COD_DS_PROCEDIMENTO].&amp;[0303040181-TRATAMENTO DE DOENCA DE PARKINSON]" c="0303040181-TRATAMENTO DE DOENCA DE PARKINSON"/>
        <s v="[DIM_SIGTAP].[COD_DS_PROCEDIMENTO].&amp;[0303060093-TRATAMENTO DE COMPLICACOES DE DISPOSITIVOS PROTETICOS IMPLANTES E ENXERTOS CARDIACOS E VALVULARES]" c="0303060093-TRATAMENTO DE COMPLICACOES DE DISPOSITIVOS PROTETICOS IMPLANTES E ENXERTOS CARDIACOS E VALVULARES"/>
        <s v="[DIM_SIGTAP].[COD_DS_PROCEDIMENTO].&amp;[0303060301-TRATAMENTO DE VARIZES DOS MEMBROS INFERIORES C/ ULCERA]" c="0303060301-TRATAMENTO DE VARIZES DOS MEMBROS INFERIORES C/ ULCERA"/>
        <s v="[DIM_SIGTAP].[COD_DS_PROCEDIMENTO].&amp;[0308030036-TRATAMENTO DE QUEIMADURAS CORROSOES E GELADURAS]" c="0308030036-TRATAMENTO DE QUEIMADURAS CORROSOES E GELADURAS"/>
        <s v="[DIM_SIGTAP].[COD_DS_PROCEDIMENTO].&amp;[0403010160-RETIRADA DE DERIVACAO VENTRICULAR PARA PERITONEO / ATRIO / PLEURA / RAQUE]" c="0403010160-RETIRADA DE DERIVACAO VENTRICULAR PARA PERITONEO / ATRIO / PLEURA / RAQUE"/>
        <s v="[DIM_SIGTAP].[COD_DS_PROCEDIMENTO].&amp;[0403030021-CRANIOTOMIA PARA BIOPSIA ENCEFALICA (COM TECNICA COMPLEMENTAR)]" c="0403030021-CRANIOTOMIA PARA BIOPSIA ENCEFALICA (COM TECNICA COMPLEMENTAR)"/>
        <s v="[DIM_SIGTAP].[COD_DS_PROCEDIMENTO].&amp;[0403030048-CRANIOTOMIA PARA RETIRADA DE TUMOR INTRACRANIANO]" c="0403030048-CRANIOTOMIA PARA RETIRADA DE TUMOR INTRACRANIANO"/>
        <s v="[DIM_SIGTAP].[COD_DS_PROCEDIMENTO].&amp;[0404020399-TRATAMENTO CIRURGICO DE PARALISIA FACIAL (SUSPENSAO DE HEMIFACE)]" c="0404020399-TRATAMENTO CIRURGICO DE PARALISIA FACIAL (SUSPENSAO DE HEMIFACE)"/>
        <s v="[DIM_SIGTAP].[COD_DS_PROCEDIMENTO].&amp;[0404020658-TRATAMENTO CIRURGICO DE OSTEOMA, ODONTOMA /OUTRAS LESOES ESPECIFICADAS]" c="0404020658-TRATAMENTO CIRURGICO DE OSTEOMA, ODONTOMA /OUTRAS LESOES ESPECIFICADAS"/>
        <s v="[DIM_SIGTAP].[COD_DS_PROCEDIMENTO].&amp;[0405010133-RECONSTITUICAO TOTAL DE PALPEBRA]" c="0405010133-RECONSTITUICAO TOTAL DE PALPEBRA"/>
        <s v="[DIM_SIGTAP].[COD_DS_PROCEDIMENTO].&amp;[0406010420-CORRECAO DE TETRALOGIA DE FALLOT E VARIANTES (CRIANCA E ADOLESCENTE)]" c="0406010420-CORRECAO DE TETRALOGIA DE FALLOT E VARIANTES (CRIANCA E ADOLESCENTE)"/>
        <s v="[DIM_SIGTAP].[COD_DS_PROCEDIMENTO].&amp;[0406010560-IMPLANTE DE CARDIOVERSOR DESFIBRILADOR DE CAMARA UNICA TRANSVENOSO]" c="0406010560-IMPLANTE DE CARDIOVERSOR DESFIBRILADOR DE CAMARA UNICA TRANSVENOSO"/>
        <s v="[DIM_SIGTAP].[COD_DS_PROCEDIMENTO].&amp;[0406010633-IMPLANTE DE MARCAPASSO CARDIACO MULTI-SITIO TRANSVENOSO]" c="0406010633-IMPLANTE DE MARCAPASSO CARDIACO MULTI-SITIO TRANSVENOSO"/>
        <s v="[DIM_SIGTAP].[COD_DS_PROCEDIMENTO].&amp;[0406010951-REVASCULARIZACAO MIOCARDICA S/ USO DE EXTRACORPOREA (C/ 2 OU MAIS ENXERTOS)]" c="0406010951-REVASCULARIZACAO MIOCARDICA S/ USO DE EXTRACORPOREA (C/ 2 OU MAIS ENXERTOS)"/>
        <s v="[DIM_SIGTAP].[COD_DS_PROCEDIMENTO].&amp;[0406040290-TRATAMENTO DE EPISTAXE POR EMBOLIZACAO (INCLUI ESTUDO ANGIOGRAFICO E/OU ENDOSCOPICO)]" c="0406040290-TRATAMENTO DE EPISTAXE POR EMBOLIZACAO (INCLUI ESTUDO ANGIOGRAFICO E/OU ENDOSCOPICO)"/>
        <s v="[DIM_SIGTAP].[COD_DS_PROCEDIMENTO].&amp;[0407010084-ESOFAGOPLASTIA / GASTROPLASTIA]" c="0407010084-ESOFAGOPLASTIA / GASTROPLASTIA"/>
        <s v="[DIM_SIGTAP].[COD_DS_PROCEDIMENTO].&amp;[0407020292-HERNIORRAFIA COM RESSECCAO INTESTINAL (HERNIA ESTRANGULADA)]" c="0407020292-HERNIORRAFIA COM RESSECCAO INTESTINAL (HERNIA ESTRANGULADA)"/>
        <s v="[DIM_SIGTAP].[COD_DS_PROCEDIMENTO].&amp;[0407040200-PERITONIOSTOMIA COM TELA INORGANICA]" c="0407040200-PERITONIOSTOMIA COM TELA INORGANICA"/>
        <s v="[DIM_SIGTAP].[COD_DS_PROCEDIMENTO].&amp;[0408010118-OSTEOTOMIA DA CLAVICULA OU DA ESCAPULA]" c="0408010118-OSTEOTOMIA DA CLAVICULA OU DA ESCAPULA"/>
        <s v="[DIM_SIGTAP].[COD_DS_PROCEDIMENTO].&amp;[0408020083-ARTROPLASTIA TOTAL DE COTOVELO (REVISAO / RECONSTRUCAO)]" c="0408020083-ARTROPLASTIA TOTAL DE COTOVELO (REVISAO / RECONSTRUCAO)"/>
        <s v="[DIM_SIGTAP].[COD_DS_PROCEDIMENTO].&amp;[0408050080-FASCIOTOMIA DE MEMBROS INFERIORES]" c="0408050080-FASCIOTOMIA DE MEMBROS INFERIORES"/>
        <s v="[DIM_SIGTAP].[COD_DS_PROCEDIMENTO].&amp;[0408050144-RECONSTRUCAO LIGAMENTAR DO TORNOZELO]" c="0408050144-RECONSTRUCAO LIGAMENTAR DO TORNOZELO"/>
        <s v="[DIM_SIGTAP].[COD_DS_PROCEDIMENTO].&amp;[0408050160-RECONSTRUCAOLIGAMENTAR INTRA-ARTICULAR DO JOELHO (CRUZADO ANTERIOR)]" c="0408050160-RECONSTRUCAOLIGAMENTAR INTRA-ARTICULAR DO JOELHO (CRUZADO ANTERIOR)"/>
        <s v="[DIM_SIGTAP].[COD_DS_PROCEDIMENTO].&amp;[0408050390-TRANSFERENCIA MUSCULAR / TENDINOSA NO MEMBRO INFERIOR]" c="0408050390-TRANSFERENCIA MUSCULAR / TENDINOSA NO MEMBRO INFERIOR"/>
        <s v="[DIM_SIGTAP].[COD_DS_PROCEDIMENTO].&amp;[0409010120-DIVERTICULECTOMIA VESICAL]" c="0409010120-DIVERTICULECTOMIA VESICAL"/>
        <s v="[DIM_SIGTAP].[COD_DS_PROCEDIMENTO].&amp;[0409020087-RESSECCAO DE CARUNCULAURETRAL.]" c="0409020087-RESSECCAO DE CARUNCULAURETRAL."/>
        <s v="[DIM_SIGTAP].[COD_DS_PROCEDIMENTO].&amp;[0409040185-REPARACAO E OPERACAO PLASTICA DO TESTICULO]" c="0409040185-REPARACAO E OPERACAO PLASTICA DO TESTICULO"/>
        <s v="[DIM_SIGTAP].[COD_DS_PROCEDIMENTO].&amp;[0409070211-RECONSTRUCAO DA VAGINA]" c="0409070211-RECONSTRUCAO DA VAGINA"/>
        <s v="[DIM_SIGTAP].[COD_DS_PROCEDIMENTO].&amp;[0412030098-PLEUROSTOMIA]" c="0412030098-PLEUROSTOMIA"/>
        <s v="[DIM_SIGTAP].[COD_DS_PROCEDIMENTO].&amp;[0413010082-TRATAMENTO DE MEDIO QUEIMADO]" c="0413010082-TRATAMENTO DE MEDIO QUEIMADO"/>
        <s v="[DIM_SIGTAP].[COD_DS_PROCEDIMENTO].&amp;[0413040135-RECONSTRUCAO DO HELIX DA ORELHA]" c="0413040135-RECONSTRUCAO DO HELIX DA ORELHA"/>
        <s v="[DIM_SIGTAP].[COD_DS_PROCEDIMENTO].&amp;[0416030084-PARATIREOIDECTOMIA TOTAL EM ONCOLOGIA]" c="0416030084-PARATIREOIDECTOMIA TOTAL EM ONCOLOGIA"/>
        <s v="[DIM_SIGTAP].[COD_DS_PROCEDIMENTO].&amp;[0416040039-ESOFAGOGASTRECTOMIA COM TORACOTOMIA EM ONCOLOGIA]" c="0416040039-ESOFAGOGASTRECTOMIA COM TORACOTOMIA EM ONCOLOGIA"/>
        <s v="[DIM_SIGTAP].[COD_DS_PROCEDIMENTO].&amp;[0416040225-METASTASECTOMIA HEPATICA EM ONCOLOGIA]" c="0416040225-METASTASECTOMIA HEPATICA EM ONCOLOGIA"/>
        <s v="[DIM_SIGTAP].[COD_DS_PROCEDIMENTO].&amp;[0416040250-RESSECCAO DE TUMOR RETROPERITONIAL EM ONCOLOGIA]" c="0416040250-RESSECCAO DE TUMOR RETROPERITONIAL EM ONCOLOGIA"/>
        <s v="[DIM_SIGTAP].[COD_DS_PROCEDIMENTO].&amp;[0416110010-LOBECTOMIA PULMONAR EM ONCOLOGIA]" c="0416110010-LOBECTOMIA PULMONAR EM ONCOLOGIA"/>
        <s v="[DIM_SIGTAP].[COD_DS_PROCEDIMENTO].&amp;[0416110061-SEGMENTECTOMIA PULMONAR EM ONCOLOGIA]" c="0416110061-SEGMENTECTOMIA PULMONAR EM ONCOLOGIA"/>
        <s v="[DIM_SIGTAP].[COD_DS_PROCEDIMENTO].&amp;[0209040050-VIDEOTORACOSCOPIA]" c="0209040050-VIDEOTORACOSCOPIA"/>
        <s v="[DIM_SIGTAP].[COD_DS_PROCEDIMENTO].&amp;[0303060247-TRATAMENTO DE OUTRAS VASCULOPATIAS]" c="0303060247-TRATAMENTO DE OUTRAS VASCULOPATIAS"/>
        <s v="[DIM_SIGTAP].[COD_DS_PROCEDIMENTO].&amp;[0303060271-TRATAMENTO DE PERICARDITE]" c="0303060271-TRATAMENTO DE PERICARDITE"/>
        <s v="[DIM_SIGTAP].[COD_DS_PROCEDIMENTO].&amp;[0404010431-ARITENOIDECTOMIA COM LARINGOFISSURA]" c="0404010431-ARITENOIDECTOMIA COM LARINGOFISSURA"/>
        <s v="[DIM_SIGTAP].[COD_DS_PROCEDIMENTO].&amp;[0404020038-CORRECAO CIRURGICA DE FISTULA ORO-NASAL / ORO-SINUSAL]" c="0404020038-CORRECAO CIRURGICA DE FISTULA ORO-NASAL / ORO-SINUSAL"/>
        <s v="[DIM_SIGTAP].[COD_DS_PROCEDIMENTO].&amp;[0404020208-LABIOPLASTIA PARA REDUCAO OU CORRECAO DA HIPERTROFIA DO LABIO]" c="0404020208-LABIOPLASTIA PARA REDUCAO OU CORRECAO DA HIPERTROFIA DO LABIO"/>
        <s v="[DIM_SIGTAP].[COD_DS_PROCEDIMENTO].&amp;[0404030130-RINOSEPTOPLASTIA EM PACIENTE COM ANOMALIA CRANIO E BUCOMAXILOFACIAL]" c="0404030130-RINOSEPTOPLASTIA EM PACIENTE COM ANOMALIA CRANIO E BUCOMAXILOFACIAL"/>
        <s v="[DIM_SIGTAP].[COD_DS_PROCEDIMENTO].&amp;[0406010609-IMPLANTE DE CARDIOVERSOR DESFIBRILADOR (CDI) MULTI-SITIO TRANSVENOSO]" c="0406010609-IMPLANTE DE CARDIOVERSOR DESFIBRILADOR (CDI) MULTI-SITIO TRANSVENOSO"/>
        <s v="[DIM_SIGTAP].[COD_DS_PROCEDIMENTO].&amp;[0406010668-IMPLANTE DE MARCAPASSO DE CAMARA UNICA EPIMIOCARDICO]" c="0406010668-IMPLANTE DE MARCAPASSO DE CAMARA UNICA EPIMIOCARDICO"/>
        <s v="[DIM_SIGTAP].[COD_DS_PROCEDIMENTO].&amp;[0406010846-RECONSTRUCAO DA RAIZ DA AORTA C/ TUBO VALVADO]" c="0406010846-RECONSTRUCAO DA RAIZ DA AORTA C/ TUBO VALVADO"/>
        <s v="[DIM_SIGTAP].[COD_DS_PROCEDIMENTO].&amp;[0406010986-TROCA DE AORTA ASCENDENTE]" c="0406010986-TROCA DE AORTA ASCENDENTE"/>
        <s v="[DIM_SIGTAP].[COD_DS_PROCEDIMENTO].&amp;[0406011052-TROCA DE ELETRODOS DE MARCAPASSO EM CARDIO-DESFIBRILADOR DE CAMARA DUPLA TRANSVENOSO]" c="0406011052-TROCA DE ELETRODOS DE MARCAPASSO EM CARDIO-DESFIBRILADOR DE CAMARA DUPLA TRANSVENOSO"/>
        <s v="[DIM_SIGTAP].[COD_DS_PROCEDIMENTO].&amp;[0406020051-ANEURISMECTOMIA TORACO-ABDOMINAL]" c="0406020051-ANEURISMECTOMIA TORACO-ABDOMINAL"/>
        <s v="[DIM_SIGTAP].[COD_DS_PROCEDIMENTO].&amp;[0406020400-RETIRADA DE PROTESE INFECTADA EM POSICAO NAO AORTICA]" c="0406020400-RETIRADA DE PROTESE INFECTADA EM POSICAO NAO AORTICA"/>
        <s v="[DIM_SIGTAP].[COD_DS_PROCEDIMENTO].&amp;[0406020566-TRATAMENTO CIRURGICO DE VARIZES (BILATERAL)]" c="0406020566-TRATAMENTO CIRURGICO DE VARIZES (BILATERAL)"/>
        <s v="[DIM_SIGTAP].[COD_DS_PROCEDIMENTO].&amp;[0406040176-CORRECAO ENDOVASCULAR DE ANEURISMA / DISSECCAO DA AORTA TORACICA COM ENDOPROTESE RETA OU CONICA]" c="0406040176-CORRECAO ENDOVASCULAR DE ANEURISMA / DISSECCAO DA AORTA TORACICA COM ENDOPROTESE RETA OU CONICA"/>
        <s v="[DIM_SIGTAP].[COD_DS_PROCEDIMENTO].&amp;[0408020016-AMPUTACAO / DESARTICULACAO DE MAO E PUNHO]" c="0408020016-AMPUTACAO / DESARTICULACAO DE MAO E PUNHO"/>
        <s v="[DIM_SIGTAP].[COD_DS_PROCEDIMENTO].&amp;[0408020024-AMPUTACAO / DESARTICULACAO DE MEMBROS SUPERIORES]" c="0408020024-AMPUTACAO / DESARTICULACAO DE MEMBROS SUPERIORES"/>
        <s v="[DIM_SIGTAP].[COD_DS_PROCEDIMENTO].&amp;[0408020156-REDUCAO INCRUENTA DE FRATURA / LESAO FISARIA DE COTOVELO]" c="0408020156-REDUCAO INCRUENTA DE FRATURA / LESAO FISARIA DE COTOVELO"/>
        <s v="[DIM_SIGTAP].[COD_DS_PROCEDIMENTO].&amp;[0408030127-ARTRODESE CERVICAL POSTERIOR C1-C2]" c="0408030127-ARTRODESE CERVICAL POSTERIOR C1-C2"/>
        <s v="[DIM_SIGTAP].[COD_DS_PROCEDIMENTO].&amp;[0408030267-ARTRODESE TORACO-LOMBO-SACRA POSTERIOR UM NIVEL]" c="0408030267-ARTRODESE TORACO-LOMBO-SACRA POSTERIOR UM NIVEL"/>
        <s v="[DIM_SIGTAP].[COD_DS_PROCEDIMENTO].&amp;[0408030283-ARTRODESE TORACO-LOMBO-SACRA POSTERIOR CINCO NIVEIS]" c="0408030283-ARTRODESE TORACO-LOMBO-SACRA POSTERIOR CINCO NIVEIS"/>
        <s v="[DIM_SIGTAP].[COD_DS_PROCEDIMENTO].&amp;[0408040173-REDUCAO INCRUENTA C/ MANIPULACAO DE LUXACAO ESPONTANEA / PROGRESSIVA DO QUADRIL COM APLICACAO DE DISPOSITIVOS DE CONTENCAO]" c="0408040173-REDUCAO INCRUENTA C/ MANIPULACAO DE LUXACAO ESPONTANEA / PROGRESSIVA DO QUADRIL COM APLICACAO DE DISPOSITIVOS DE CONTENCAO"/>
        <s v="[DIM_SIGTAP].[COD_DS_PROCEDIMENTO].&amp;[0408060069-ARTROPLASTIA DE RESSECCAO DE MEDIA / GRANDE ARTICULACAO]" c="0408060069-ARTROPLASTIA DE RESSECCAO DE MEDIA / GRANDE ARTICULACAO"/>
        <s v="[DIM_SIGTAP].[COD_DS_PROCEDIMENTO].&amp;[0408060115-ENCURTAMENTO DE OSSOS LONGOS EXCETO DA MAO E DO PE]" c="0408060115-ENCURTAMENTO DE OSSOS LONGOS EXCETO DA MAO E DO PE"/>
        <s v="[DIM_SIGTAP].[COD_DS_PROCEDIMENTO].&amp;[0408060158-MANIPULACAO ARTICULAR]" c="0408060158-MANIPULACAO ARTICULAR"/>
        <s v="[DIM_SIGTAP].[COD_DS_PROCEDIMENTO].&amp;[0409010189-LITOTRIPSIA]" c="0409010189-LITOTRIPSIA"/>
        <s v="[DIM_SIGTAP].[COD_DS_PROCEDIMENTO].&amp;[0409070092-COLPORRAFIA NAO OBSTETRICA]" c="0409070092-COLPORRAFIA NAO OBSTETRICA"/>
        <s v="[DIM_SIGTAP].[COD_DS_PROCEDIMENTO].&amp;[0410010138-RETIRADA DE PROTESE MAMARIA UNILATERAL EM CASOS DE COMPLICACAO DA PROTESE MAMARIA IMPLANTADA]" c="0410010138-RETIRADA DE PROTESE MAMARIA UNILATERAL EM CASOS DE COMPLICACAO DA PROTESE MAMARIA IMPLANTADA"/>
        <s v="[DIM_SIGTAP].[COD_DS_PROCEDIMENTO].&amp;[0412040190-TRATAMENTO CIRURGICO DE FRATURA, NECROSE OU INFECCAO DO ESTERNO]" c="0412040190-TRATAMENTO CIRURGICO DE FRATURA, NECROSE OU INFECCAO DO ESTERNO"/>
        <s v="[DIM_SIGTAP].[COD_DS_PROCEDIMENTO].&amp;[0416040110-PANCREATECTOMIA PARCIAL EM ONCOLOGIA]" c="0416040110-PANCREATECTOMIA PARCIAL EM ONCOLOGIA"/>
        <s v="[DIM_SIGTAP].[COD_DS_PROCEDIMENTO].&amp;[0416090079-SACRALECTOMIA (ENDOPELVECTOMIA) EM ONCOLOGIA]" c="0416090079-SACRALECTOMIA (ENDOPELVECTOMIA) EM ONCOLOGIA"/>
        <s v="[DIM_SIGTAP].[COD_DS_PROCEDIMENTO].&amp;[0303060182-TRATAMENTO DE HIPERTENSAO SECUNDARIA]" c="0303060182-TRATAMENTO DE HIPERTENSAO SECUNDARIA"/>
        <s v="[DIM_SIGTAP].[COD_DS_PROCEDIMENTO].&amp;[0303110112-TRATAMENTO DE OUTRAS MALFORMACOES CONGENITAS DO APARELHO DIGESTIVO]" c="0303110112-TRATAMENTO DE OUTRAS MALFORMACOES CONGENITAS DO APARELHO DIGESTIVO"/>
        <s v="[DIM_SIGTAP].[COD_DS_PROCEDIMENTO].&amp;[0303140089-TRATAMENTO DE DOENCAS RESPIRATORIAS QUE AFETAM PRINCIPALMENTE O INTERSTICIO]" c="0303140089-TRATAMENTO DE DOENCAS RESPIRATORIAS QUE AFETAM PRINCIPALMENTE O INTERSTICIO"/>
        <s v="[DIM_SIGTAP].[COD_DS_PROCEDIMENTO].&amp;[0401020088-EXERESE DE CISTO SACRO-COCCIGEO]" c="0401020088-EXERESE DE CISTO SACRO-COCCIGEO"/>
        <s v="[DIM_SIGTAP].[COD_DS_PROCEDIMENTO].&amp;[0403020034-MICROCIRURGIA DE PLEXO BRAQUIAL COM EXPLORACAO E NEUROLISE]" c="0403020034-MICROCIRURGIA DE PLEXO BRAQUIAL COM EXPLORACAO E NEUROLISE"/>
        <s v="[DIM_SIGTAP].[COD_DS_PROCEDIMENTO].&amp;[0403030030-CRANIOTOMIA PARA RETIRADA DE TUMOR CEREBRAL INCLUSIVO DA FOSSA POSTERIOR]" c="0403030030-CRANIOTOMIA PARA RETIRADA DE TUMOR CEREBRAL INCLUSIVO DA FOSSA POSTERIOR"/>
        <s v="[DIM_SIGTAP].[COD_DS_PROCEDIMENTO].&amp;[0403030080-MICROCIRURGIA DE TUMOR INTRADURAL E EXTRAMEDULAR]" c="0403030080-MICROCIRURGIA DE TUMOR INTRADURAL E EXTRAMEDULAR"/>
        <s v="[DIM_SIGTAP].[COD_DS_PROCEDIMENTO].&amp;[0404020313-RETIRADA DE CORPO ESTRANHO DOS OSSOS DA FACE]" c="0404020313-RETIRADA DE CORPO ESTRANHO DOS OSSOS DA FACE"/>
        <s v="[DIM_SIGTAP].[COD_DS_PROCEDIMENTO].&amp;[0405030169-VITRECTOMIA POSTERIOR COM INFUSAO DE PERFLUOCARBONO E ENDOLASER]" c="0405030169-VITRECTOMIA POSTERIOR COM INFUSAO DE PERFLUOCARBONO E ENDOLASER"/>
        <s v="[DIM_SIGTAP].[COD_DS_PROCEDIMENTO].&amp;[0406040150-CORRECAO ENDOVASCULAR DE ANEURISMA / DISSECCAO DA AORTA ABDOMINAL COM ENDOPROTESE RETA / CONICA]" c="0406040150-CORRECAO ENDOVASCULAR DE ANEURISMA / DISSECCAO DA AORTA ABDOMINAL COM ENDOPROTESE RETA / CONICA"/>
        <s v="[DIM_SIGTAP].[COD_DS_PROCEDIMENTO].&amp;[0407010238-PILOROPLASTIA]" c="0407010238-PILOROPLASTIA"/>
        <s v="[DIM_SIGTAP].[COD_DS_PROCEDIMENTO].&amp;[0407020098-COLORRAFIA POR VIA ABDOMINAL]" c="0407020098-COLORRAFIA POR VIA ABDOMINAL"/>
        <s v="[DIM_SIGTAP].[COD_DS_PROCEDIMENTO].&amp;[0407040226-REPARACAO DE OUTRAS HERNIAS]" c="0407040226-REPARACAO DE OUTRAS HERNIAS"/>
        <s v="[DIM_SIGTAP].[COD_DS_PROCEDIMENTO].&amp;[0408020059-ARTROPLASTIA DE CABECA DO RADIO]" c="0408020059-ARTROPLASTIA DE CABECA DO RADIO"/>
        <s v="[DIM_SIGTAP].[COD_DS_PROCEDIMENTO].&amp;[0408020555-TRATAMENTO CIRURGICO DE PSEUDARTROSE / RETARDO DE CONSOLIDACAO / PERDA OSSEA DA MAO]" c="0408020555-TRATAMENTO CIRURGICO DE PSEUDARTROSE / RETARDO DE CONSOLIDACAO / PERDA OSSEA DA MAO"/>
        <s v="[DIM_SIGTAP].[COD_DS_PROCEDIMENTO].&amp;[0408030917-ARTRODESE CERVICAL / CERVICO TORACICA POSTERIOR QUATRO NIVEIS]" c="0408030917-ARTRODESE CERVICAL / CERVICO TORACICA POSTERIOR QUATRO NIVEIS"/>
        <s v="[DIM_SIGTAP].[COD_DS_PROCEDIMENTO].&amp;[0408040041-ARTROPLASTIA DE QUADRIL (NAO CONVENCIONAL)]" c="0408040041-ARTROPLASTIA DE QUADRIL (NAO CONVENCIONAL)"/>
        <s v="[DIM_SIGTAP].[COD_DS_PROCEDIMENTO].&amp;[0410010162-RETIRADA DE PROTESE MAMARIA BILATERAL EM CASOS DE COMPLICACAO DE IMPLANTACAO DA PROTESE, COM IMPLANTACAO DE NOVA PROTESE NO MESMO ATO CIRURGICO]" c="0410010162-RETIRADA DE PROTESE MAMARIA BILATERAL EM CASOS DE COMPLICACAO DE IMPLANTACAO DA PROTESE, COM IMPLANTACAO DE NOVA PROTESE NO MESMO ATO CIRURGICO"/>
        <s v="[DIM_SIGTAP].[COD_DS_PROCEDIMENTO].&amp;[0412030101-DRENAGEM TUBULAR PLEURAL ABERTA (PLEUROSTOMIA)]" c="0412030101-DRENAGEM TUBULAR PLEURAL ABERTA (PLEUROSTOMIA)"/>
        <s v="[DIM_SIGTAP].[COD_DS_PROCEDIMENTO].&amp;[0416030289-RECONSTRUCAO PARA FONACAO EM ONCOLOGIA]" c="0416030289-RECONSTRUCAO PARA FONACAO EM ONCOLOGIA"/>
        <s v="[DIM_SIGTAP].[COD_DS_PROCEDIMENTO].&amp;[0416120040-RESSECCAO DE LESAO NAO PALPAVEL DE MAMA COM MARCACAO EM ONCOLOGIA (POR MAMA)]" c="0416120040-RESSECCAO DE LESAO NAO PALPAVEL DE MAMA COM MARCACAO EM ONCOLOGIA (POR MAMA)"/>
        <s v="[DIM_SIGTAP].[COD_DS_PROCEDIMENTO].&amp;[0303040050-TRATAMENTO CLINICO DE COREIA AGUDA]" c="0303040050-TRATAMENTO CLINICO DE COREIA AGUDA"/>
        <s v="[DIM_SIGTAP].[COD_DS_PROCEDIMENTO].&amp;[0303090138-TRATAMENTO CONSERVADOR DE FRATURA / LESAO LIGAMENTAR / ARRANCAMENTO OSSEO AO NIVEL DA PELVE]" c="0303090138-TRATAMENTO CONSERVADOR DE FRATURA / LESAO LIGAMENTAR / ARRANCAMENTO OSSEO AO NIVEL DA PELVE"/>
        <s v="[DIM_SIGTAP].[COD_DS_PROCEDIMENTO].&amp;[0303190019-TRATAMENTO EM REABILITACAO]" c="0303190019-TRATAMENTO EM REABILITACAO"/>
        <s v="[DIM_SIGTAP].[COD_DS_PROCEDIMENTO].&amp;[0308030028-TRATAMENTO DE EFEITOS DE OUTRAS CAUSAS EXTERNAS]" c="0308030028-TRATAMENTO DE EFEITOS DE OUTRAS CAUSAS EXTERNAS"/>
        <s v="[DIM_SIGTAP].[COD_DS_PROCEDIMENTO].&amp;[0401020010-ENXERTO COMPOSTO]" c="0401020010-ENXERTO COMPOSTO"/>
        <s v="[DIM_SIGTAP].[COD_DS_PROCEDIMENTO].&amp;[0403070139-EMBOLIZACAO DE TUMOR INTRA-CRANIANO OU DA CABECA E PESCOCO]" c="0403070139-EMBOLIZACAO DE TUMOR INTRA-CRANIANO OU DA CABECA E PESCOCO"/>
        <s v="[DIM_SIGTAP].[COD_DS_PROCEDIMENTO].&amp;[0404010202-LARINGORRAFIA]" c="0404010202-LARINGORRAFIA"/>
        <s v="[DIM_SIGTAP].[COD_DS_PROCEDIMENTO].&amp;[0404010288-RESSECCAO DE GLOMO TIMPANICO]" c="0404010288-RESSECCAO DE GLOMO TIMPANICO"/>
        <s v="[DIM_SIGTAP].[COD_DS_PROCEDIMENTO].&amp;[0406010803-PLASTICA VALVAR]" c="0406010803-PLASTICA VALVAR"/>
        <s v="[DIM_SIGTAP].[COD_DS_PROCEDIMENTO].&amp;[0406011036-TROCA DE ELETRODOS DE MARCAPASSO DE CAMARA DUPLA]" c="0406011036-TROCA DE ELETRODOS DE MARCAPASSO DE CAMARA DUPLA"/>
        <s v="[DIM_SIGTAP].[COD_DS_PROCEDIMENTO].&amp;[0407010041-ESOFAGECTOMIA DISTAL SEM TORACOTOMIA]" c="0407010041-ESOFAGECTOMIA DISTAL SEM TORACOTOMIA"/>
        <s v="[DIM_SIGTAP].[COD_DS_PROCEDIMENTO].&amp;[0407010076-ESOFAGOGASTRECTOMIA]" c="0407010076-ESOFAGOGASTRECTOMIA"/>
        <s v="[DIM_SIGTAP].[COD_DS_PROCEDIMENTO].&amp;[0407010149-GASTRECTOMIA TOTAL]" c="0407010149-GASTRECTOMIA TOTAL"/>
        <s v="[DIM_SIGTAP].[COD_DS_PROCEDIMENTO].&amp;[0407020365-REDUCAO CIRURGICA DE VOLVO POR LAPAROTOMIA]" c="0407020365-REDUCAO CIRURGICA DE VOLVO POR LAPAROTOMIA"/>
        <s v="[DIM_SIGTAP].[COD_DS_PROCEDIMENTO].&amp;[0407040056-HERNIOPLASTIA DIAFRAGMATICA (VIA TORACICA)]" c="0407040056-HERNIOPLASTIA DIAFRAGMATICA (VIA TORACICA)"/>
        <s v="[DIM_SIGTAP].[COD_DS_PROCEDIMENTO].&amp;[0408010231-TRATAMENTO CIRURGICO DA SINDROME DO IMPACTO SUB-ACROMIAL]" c="0408010231-TRATAMENTO CIRURGICO DA SINDROME DO IMPACTO SUB-ACROMIAL"/>
        <s v="[DIM_SIGTAP].[COD_DS_PROCEDIMENTO].&amp;[0408020199-REDUCAO INCRUENTA DE FRATURA DA DIAFISE DO UMERO]" c="0408020199-REDUCAO INCRUENTA DE FRATURA DA DIAFISE DO UMERO"/>
        <s v="[DIM_SIGTAP].[COD_DS_PROCEDIMENTO].&amp;[0408020636-TRATAMENTO CIRURGICO DE SINOSTOSE RADIO ULNAR]" c="0408020636-TRATAMENTO CIRURGICO DE SINOSTOSE RADIO ULNAR"/>
        <s v="[DIM_SIGTAP].[COD_DS_PROCEDIMENTO].&amp;[0408060328-RETIRADA DE CORPO ESTRANHO INTRA-ARTICULAR]" c="0408060328-RETIRADA DE CORPO ESTRANHO INTRA-ARTICULAR"/>
        <s v="[DIM_SIGTAP].[COD_DS_PROCEDIMENTO].&amp;[0409050040-CORRECAO DE HIPOSPADIA (SEGUNDO TEMPO)]" c="0409050040-CORRECAO DE HIPOSPADIA (SEGUNDO TEMPO)"/>
        <s v="[DIM_SIGTAP].[COD_DS_PROCEDIMENTO].&amp;[0410010057-MASTECTOMIA RADICAL C/ LINFADENECTOMIA]" c="0410010057-MASTECTOMIA RADICAL C/ LINFADENECTOMIA"/>
        <s v="[DIM_SIGTAP].[COD_DS_PROCEDIMENTO].&amp;[0412020068-TIMECTOMIA]" c="0412020068-TIMECTOMIA"/>
        <s v="[DIM_SIGTAP].[COD_DS_PROCEDIMENTO].&amp;[0505020092-TRANSPLANTE DE RIM (ORGAO DE DOADOR FALECIDO)]" c="0505020092-TRANSPLANTE DE RIM (ORGAO DE DOADOR FALECIDO)"/>
        <s v="[DIM_SIGTAP].[COD_DS_PROCEDIMENTO].&amp;[0303060239-TRATAMENTO DE MIOCARDIOPATIAS]" c="0303060239-TRATAMENTO DE MIOCARDIOPATIAS"/>
        <s v="[DIM_SIGTAP].[COD_DS_PROCEDIMENTO].&amp;[0404010512-SINUSOTOMIA TRANSMAXILAR]" c="0404010512-SINUSOTOMIA TRANSMAXILAR"/>
        <s v="[DIM_SIGTAP].[COD_DS_PROCEDIMENTO].&amp;[0406010838-RECONSTRUCAO DA RAIZ DA AORTA]" c="0406010838-RECONSTRUCAO DA RAIZ DA AORTA"/>
        <s v="[DIM_SIGTAP].[COD_DS_PROCEDIMENTO].&amp;[0406050104-ESTUDO ELETROFISIOLOGICO TERAPEUTICO II (ABLACAO DE TAQUICARDIA ATRIAL ESQUERDA)]" c="0406050104-ESTUDO ELETROFISIOLOGICO TERAPEUTICO II (ABLACAO DE TAQUICARDIA ATRIAL ESQUERDA)"/>
        <s v="[DIM_SIGTAP].[COD_DS_PROCEDIMENTO].&amp;[0408030330-COSTO-TRANSVERSECTOMIA]" c="0408030330-COSTO-TRANSVERSECTOMIA"/>
        <s v="[DIM_SIGTAP].[COD_DS_PROCEDIMENTO].&amp;[0408040076-ARTROPLASTIA DE REVISAO OU RECONSTRUCAO DO QUADRIL]" c="0408040076-ARTROPLASTIA DE REVISAO OU RECONSTRUCAO DO QUADRIL"/>
        <s v="[DIM_SIGTAP].[COD_DS_PROCEDIMENTO].&amp;[0408050241-REDUCAO INCRUENTA DE FRATURA DOS OSSOS DO TARSO]" c="0408050241-REDUCAO INCRUENTA DE FRATURA DOS OSSOS DO TARSO"/>
        <s v="[DIM_SIGTAP].[COD_DS_PROCEDIMENTO].&amp;[0408050748-TRATAMENTO CIRURGICO DE PE PLANO VALGO]" c="0408050748-TRATAMENTO CIRURGICO DE PE PLANO VALGO"/>
        <s v="[DIM_SIGTAP].[COD_DS_PROCEDIMENTO].&amp;[0409060127-HISTERECTOMIA SUBTOTAL]" c="0409060127-HISTERECTOMIA SUBTOTAL"/>
      </sharedItems>
    </cacheField>
  </cacheFields>
  <cacheHierarchies count="226">
    <cacheHierarchy uniqueName="[BUSCACNSdistinta].[CNES]" caption="CNES" attribute="1" defaultMemberUniqueName="[BUSCACNSdistinta].[CNES].[All]" allUniqueName="[BUSCACNSdistinta].[CNES].[All]" dimensionUniqueName="[BUSCACNSdistinta]" displayFolder="" count="0" memberValueDatatype="130" unbalanced="0"/>
    <cacheHierarchy uniqueName="[BUSCACNSdistinta].[CNES - ESTABELECIMENTO]" caption="CNES - ESTABELECIMENTO" attribute="1" defaultMemberUniqueName="[BUSCACNSdistinta].[CNES - ESTABELECIMENTO].[All]" allUniqueName="[BUSCACNSdistinta].[CNES - ESTABELECIMENTO].[All]" dimensionUniqueName="[BUSCACNSdistinta]" displayFolder="" count="0" memberValueDatatype="130" unbalanced="0"/>
    <cacheHierarchy uniqueName="[BUSCACNSdistinta].[CNS]" caption="CNS" attribute="1" defaultMemberUniqueName="[BUSCACNSdistinta].[CNS].[All]" allUniqueName="[BUSCACNSdistinta].[CNS].[All]" dimensionUniqueName="[BUSCACNSdistinta]" displayFolder="" count="0" memberValueDatatype="130" unbalanced="0"/>
    <cacheHierarchy uniqueName="[BUSCACNSdistinta].[Estabelecimento]" caption="Estabelecimento" attribute="1" defaultMemberUniqueName="[BUSCACNSdistinta].[Estabelecimento].[All]" allUniqueName="[BUSCACNSdistinta].[Estabelecimento].[All]" dimensionUniqueName="[BUSCACNSdistinta]" displayFolder="" count="0" memberValueDatatype="130" unbalanced="0"/>
    <cacheHierarchy uniqueName="[BUSCACNSdistinta].[Nome]" caption="Nome" attribute="1" defaultMemberUniqueName="[BUSCACNSdistinta].[Nome].[All]" allUniqueName="[BUSCACNSdistinta].[Nome].[All]" dimensionUniqueName="[BUSCACNSdistinta]" displayFolder="" count="0" memberValueDatatype="130" unbalanced="0"/>
    <cacheHierarchy uniqueName="[BUSCACNSdistinta].[SUS]" caption="SUS" attribute="1" defaultMemberUniqueName="[BUSCACNSdistinta].[SUS].[All]" allUniqueName="[BUSCACNSdistinta].[SUS].[All]" dimensionUniqueName="[BUSCACNSdistinta]" displayFolder="" count="0" memberValueDatatype="130" unbalanced="0"/>
    <cacheHierarchy uniqueName="[DIM_DATA].[DT_COMPETENCIA]" caption="DT_COMPETENCIA" attribute="1" time="1" defaultMemberUniqueName="[DIM_DATA].[DT_COMPETENCIA].[All]" allUniqueName="[DIM_DATA].[DT_COMPETENCIA].[All]" dimensionUniqueName="[DIM_DATA]" displayFolder="" count="0" memberValueDatatype="7" unbalanced="0"/>
    <cacheHierarchy uniqueName="[DIM_DATA].[DT_CONTAGEM]" caption="DT_CONTAGEM" attribute="1" defaultMemberUniqueName="[DIM_DATA].[DT_CONTAGEM].[All]" allUniqueName="[DIM_DATA].[DT_CONTAGEM].[All]" dimensionUniqueName="[DIM_DATA]" displayFolder="" count="0" memberValueDatatype="20" unbalanced="0"/>
    <cacheHierarchy uniqueName="[DIM_DATA].[DT_DIA_FIM_MES]" caption="DT_DIA_FIM_MES" attribute="1" defaultMemberUniqueName="[DIM_DATA].[DT_DIA_FIM_MES].[All]" allUniqueName="[DIM_DATA].[DT_DIA_FIM_MES].[All]" dimensionUniqueName="[DIM_DATA]" displayFolder="" count="0" memberValueDatatype="20" unbalanced="0"/>
    <cacheHierarchy uniqueName="[DIM_DATA].[DT_FIM_MES]" caption="DT_FIM_MES" attribute="1" time="1" defaultMemberUniqueName="[DIM_DATA].[DT_FIM_MES].[All]" allUniqueName="[DIM_DATA].[DT_FIM_MES].[All]" dimensionUniqueName="[DIM_DATA]" displayFolder="" count="0" memberValueDatatype="7" unbalanced="0"/>
    <cacheHierarchy uniqueName="[DIM_DATA].[DT_HOJE]" caption="DT_HOJE" attribute="1" time="1" defaultMemberUniqueName="[DIM_DATA].[DT_HOJE].[All]" allUniqueName="[DIM_DATA].[DT_HOJE].[All]" dimensionUniqueName="[DIM_DATA]" displayFolder="" count="0" memberValueDatatype="7" unbalanced="0"/>
    <cacheHierarchy uniqueName="[DIM_FPO_SIA].[CD_PROCEDIMENTO]" caption="CD_PROCEDIMENTO" attribute="1" defaultMemberUniqueName="[DIM_FPO_SIA].[CD_PROCEDIMENTO].[All]" allUniqueName="[DIM_FPO_SIA].[CD_PROCEDIMENTO].[All]" dimensionUniqueName="[DIM_FPO_SIA]" displayFolder="" count="0" memberValueDatatype="130" unbalanced="0"/>
    <cacheHierarchy uniqueName="[DIM_FPO_SIA].[CLX]" caption="CLX" attribute="1" defaultMemberUniqueName="[DIM_FPO_SIA].[CLX].[All]" allUniqueName="[DIM_FPO_SIA].[CLX].[All]" dimensionUniqueName="[DIM_FPO_SIA]" displayFolder="" count="0" memberValueDatatype="130" unbalanced="0"/>
    <cacheHierarchy uniqueName="[DIM_FPO_SIA].[CMPT]" caption="CMPT" attribute="1" defaultMemberUniqueName="[DIM_FPO_SIA].[CMPT].[All]" allUniqueName="[DIM_FPO_SIA].[CMPT].[All]" dimensionUniqueName="[DIM_FPO_SIA]" displayFolder="" count="0" memberValueDatatype="130" unbalanced="0"/>
    <cacheHierarchy uniqueName="[DIM_FPO_SIA].[DATA]" caption="DATA" attribute="1" time="1" defaultMemberUniqueName="[DIM_FPO_SIA].[DATA].[All]" allUniqueName="[DIM_FPO_SIA].[DATA].[All]" dimensionUniqueName="[DIM_FPO_SIA]" displayFolder="" count="0" memberValueDatatype="7" unbalanced="0"/>
    <cacheHierarchy uniqueName="[DIM_FPO_SIA].[DS_PROCEDIMENTO]" caption="DS_PROCEDIMENTO" attribute="1" defaultMemberUniqueName="[DIM_FPO_SIA].[DS_PROCEDIMENTO].[All]" allUniqueName="[DIM_FPO_SIA].[DS_PROCEDIMENTO].[All]" dimensionUniqueName="[DIM_FPO_SIA]" displayFolder="" count="0" memberValueDatatype="130" unbalanced="0"/>
    <cacheHierarchy uniqueName="[DIM_FPO_SIA].[QTD FPO FÍSICO]" caption="QTD FPO FÍSICO" attribute="1" defaultMemberUniqueName="[DIM_FPO_SIA].[QTD FPO FÍSICO].[All]" allUniqueName="[DIM_FPO_SIA].[QTD FPO FÍSICO].[All]" dimensionUniqueName="[DIM_FPO_SIA]" displayFolder="" count="0" memberValueDatatype="20" unbalanced="0"/>
    <cacheHierarchy uniqueName="[DIM_FPO_SIA].[VERSÃO]" caption="VERSÃO" attribute="1" defaultMemberUniqueName="[DIM_FPO_SIA].[VERSÃO].[All]" allUniqueName="[DIM_FPO_SIA].[VERSÃO].[All]" dimensionUniqueName="[DIM_FPO_SIA]" displayFolder="" count="0" memberValueDatatype="130" unbalanced="0"/>
    <cacheHierarchy uniqueName="[DIM_FPO_SIA].[VL FINANCEIRO UNITÁRIO]" caption="VL FINANCEIRO UNITÁRIO" attribute="1" defaultMemberUniqueName="[DIM_FPO_SIA].[VL FINANCEIRO UNITÁRIO].[All]" allUniqueName="[DIM_FPO_SIA].[VL FINANCEIRO UNITÁRIO].[All]" dimensionUniqueName="[DIM_FPO_SIA]" displayFolder="" count="0" memberValueDatatype="5" unbalanced="0"/>
    <cacheHierarchy uniqueName="[DIM_FPO_SIA].[VL FPO FINANCEIRO]" caption="VL FPO FINANCEIRO" attribute="1" defaultMemberUniqueName="[DIM_FPO_SIA].[VL FPO FINANCEIRO].[All]" allUniqueName="[DIM_FPO_SIA].[VL FPO FINANCEIRO].[All]" dimensionUniqueName="[DIM_FPO_SIA]" displayFolder="" count="0" memberValueDatatype="5" unbalanced="0"/>
    <cacheHierarchy uniqueName="[DIM_FPO_SIH].[AIH_CLINICA]" caption="AIH_CLINICA" attribute="1" defaultMemberUniqueName="[DIM_FPO_SIH].[AIH_CLINICA].[All]" allUniqueName="[DIM_FPO_SIH].[AIH_CLINICA].[All]" dimensionUniqueName="[DIM_FPO_SIH]" displayFolder="" count="0" memberValueDatatype="130" unbalanced="0"/>
    <cacheHierarchy uniqueName="[DIM_FPO_SIH].[CD_LEITO_SUS]" caption="CD_LEITO_SUS" attribute="1" defaultMemberUniqueName="[DIM_FPO_SIH].[CD_LEITO_SUS].[All]" allUniqueName="[DIM_FPO_SIH].[CD_LEITO_SUS].[All]" dimensionUniqueName="[DIM_FPO_SIH]" displayFolder="" count="0" memberValueDatatype="130" unbalanced="0"/>
    <cacheHierarchy uniqueName="[DIM_FPO_SIH].[CD_LINHA_CONTRATO]" caption="CD_LINHA_CONTRATO" attribute="1" defaultMemberUniqueName="[DIM_FPO_SIH].[CD_LINHA_CONTRATO].[All]" allUniqueName="[DIM_FPO_SIH].[CD_LINHA_CONTRATO].[All]" dimensionUniqueName="[DIM_FPO_SIH]" displayFolder="" count="0" memberValueDatatype="130" unbalanced="0"/>
    <cacheHierarchy uniqueName="[DIM_FPO_SIH].[CD_META_SIH]" caption="CD_META_SIH" attribute="1" defaultMemberUniqueName="[DIM_FPO_SIH].[CD_META_SIH].[All]" allUniqueName="[DIM_FPO_SIH].[CD_META_SIH].[All]" dimensionUniqueName="[DIM_FPO_SIH]" displayFolder="" count="0" memberValueDatatype="130" unbalanced="0"/>
    <cacheHierarchy uniqueName="[DIM_FPO_SIH].[CMPT]" caption="CMPT" attribute="1" defaultMemberUniqueName="[DIM_FPO_SIH].[CMPT].[All]" allUniqueName="[DIM_FPO_SIH].[CMPT].[All]" dimensionUniqueName="[DIM_FPO_SIH]" displayFolder="" count="0" memberValueDatatype="130" unbalanced="0"/>
    <cacheHierarchy uniqueName="[DIM_FPO_SIH].[DESCRIÇÃO]" caption="DESCRIÇÃO" attribute="1" defaultMemberUniqueName="[DIM_FPO_SIH].[DESCRIÇÃO].[All]" allUniqueName="[DIM_FPO_SIH].[DESCRIÇÃO].[All]" dimensionUniqueName="[DIM_FPO_SIH]" displayFolder="" count="0" memberValueDatatype="130" unbalanced="0"/>
    <cacheHierarchy uniqueName="[DIM_FPO_SIH].[DS_COMPLEXIDADE]" caption="DS_COMPLEXIDADE" attribute="1" defaultMemberUniqueName="[DIM_FPO_SIH].[DS_COMPLEXIDADE].[All]" allUniqueName="[DIM_FPO_SIH].[DS_COMPLEXIDADE].[All]" dimensionUniqueName="[DIM_FPO_SIH]" displayFolder="" count="0" memberValueDatatype="130" unbalanced="0"/>
    <cacheHierarchy uniqueName="[DIM_FPO_SIH].[DS_FINANCIAMENTO]" caption="DS_FINANCIAMENTO" attribute="1" defaultMemberUniqueName="[DIM_FPO_SIH].[DS_FINANCIAMENTO].[All]" allUniqueName="[DIM_FPO_SIH].[DS_FINANCIAMENTO].[All]" dimensionUniqueName="[DIM_FPO_SIH]" displayFolder="" count="0" memberValueDatatype="130" unbalanced="0"/>
    <cacheHierarchy uniqueName="[DIM_FPO_SIH].[QTD FPO FÍSICO]" caption="QTD FPO FÍSICO" attribute="1" defaultMemberUniqueName="[DIM_FPO_SIH].[QTD FPO FÍSICO].[All]" allUniqueName="[DIM_FPO_SIH].[QTD FPO FÍSICO].[All]" dimensionUniqueName="[DIM_FPO_SIH]" displayFolder="" count="0" memberValueDatatype="20" unbalanced="0"/>
    <cacheHierarchy uniqueName="[DIM_FPO_SIH].[SP_COMPLEXIDADE]" caption="SP_COMPLEXIDADE" attribute="1" defaultMemberUniqueName="[DIM_FPO_SIH].[SP_COMPLEXIDADE].[All]" allUniqueName="[DIM_FPO_SIH].[SP_COMPLEXIDADE].[All]" dimensionUniqueName="[DIM_FPO_SIH]" displayFolder="" count="0" memberValueDatatype="130" unbalanced="0"/>
    <cacheHierarchy uniqueName="[DIM_FPO_SIH].[SP_FINANCEIRO]" caption="SP_FINANCEIRO" attribute="1" defaultMemberUniqueName="[DIM_FPO_SIH].[SP_FINANCEIRO].[All]" allUniqueName="[DIM_FPO_SIH].[SP_FINANCEIRO].[All]" dimensionUniqueName="[DIM_FPO_SIH]" displayFolder="" count="0" memberValueDatatype="130" unbalanced="0"/>
    <cacheHierarchy uniqueName="[DIM_FPO_SIH].[VERSAO]" caption="VERSAO" attribute="1" defaultMemberUniqueName="[DIM_FPO_SIH].[VERSAO].[All]" allUniqueName="[DIM_FPO_SIH].[VERSAO].[All]" dimensionUniqueName="[DIM_FPO_SIH]" displayFolder="" count="0" memberValueDatatype="130" unbalanced="0"/>
    <cacheHierarchy uniqueName="[DIM_FPO_SIH].[VL FPO FINANCEIRO]" caption="VL FPO FINANCEIRO" attribute="1" defaultMemberUniqueName="[DIM_FPO_SIH].[VL FPO FINANCEIRO].[All]" allUniqueName="[DIM_FPO_SIH].[VL FPO FINANCEIRO].[All]" dimensionUniqueName="[DIM_FPO_SIH]" displayFolder="" count="0" memberValueDatatype="5" unbalanced="0"/>
    <cacheHierarchy uniqueName="[DIM_PRESTADOR].[CD_PRESTADOR]" caption="CD_PRESTADOR" attribute="1" defaultMemberUniqueName="[DIM_PRESTADOR].[CD_PRESTADOR].[All]" allUniqueName="[DIM_PRESTADOR].[CD_PRESTADOR].[All]" dimensionUniqueName="[DIM_PRESTADOR]" displayFolder="" count="0" memberValueDatatype="20" unbalanced="0"/>
    <cacheHierarchy uniqueName="[DIM_PRESTADOR].[CNS]" caption="CNS" attribute="1" defaultMemberUniqueName="[DIM_PRESTADOR].[CNS].[All]" allUniqueName="[DIM_PRESTADOR].[CNS].[All]" dimensionUniqueName="[DIM_PRESTADOR]" displayFolder="" count="0" memberValueDatatype="130" unbalanced="0"/>
    <cacheHierarchy uniqueName="[DIM_PRESTADOR].[DS_PRESTADOR]" caption="DS_PRESTADOR" attribute="1" defaultMemberUniqueName="[DIM_PRESTADOR].[DS_PRESTADOR].[All]" allUniqueName="[DIM_PRESTADOR].[DS_PRESTADOR].[All]" dimensionUniqueName="[DIM_PRESTADOR]" displayFolder="" count="0" memberValueDatatype="130" unbalanced="0"/>
    <cacheHierarchy uniqueName="[DIM_SIGTAP].[CD_PROCEDIMENTO]" caption="CD_PROCEDIMENTO" attribute="1" defaultMemberUniqueName="[DIM_SIGTAP].[CD_PROCEDIMENTO].[All]" allUniqueName="[DIM_SIGTAP].[CD_PROCEDIMENTO].[All]" dimensionUniqueName="[DIM_SIGTAP]" displayFolder="" count="0" memberValueDatatype="130" unbalanced="0"/>
    <cacheHierarchy uniqueName="[DIM_SIGTAP].[COD_DS_PROCEDIMENTO]" caption="COD_DS_PROCEDIMENTO" attribute="1" defaultMemberUniqueName="[DIM_SIGTAP].[COD_DS_PROCEDIMENTO].[All]" allUniqueName="[DIM_SIGTAP].[COD_DS_PROCEDIMENTO].[All]" dimensionUniqueName="[DIM_SIGTAP]" displayFolder="" count="2" memberValueDatatype="130" unbalanced="0">
      <fieldsUsage count="2">
        <fieldUsage x="-1"/>
        <fieldUsage x="5"/>
      </fieldsUsage>
    </cacheHierarchy>
    <cacheHierarchy uniqueName="[DIM_SIGTAP].[COMPLEXIDADE]" caption="COMPLEXIDADE" attribute="1" defaultMemberUniqueName="[DIM_SIGTAP].[COMPLEXIDADE].[All]" allUniqueName="[DIM_SIGTAP].[COMPLEXIDADE].[All]" dimensionUniqueName="[DIM_SIGTAP]" displayFolder="" count="0" memberValueDatatype="130" unbalanced="0"/>
    <cacheHierarchy uniqueName="[DIM_SIGTAP].[DESC_GRUPO]" caption="DESC_GRUPO" attribute="1" defaultMemberUniqueName="[DIM_SIGTAP].[DESC_GRUPO].[All]" allUniqueName="[DIM_SIGTAP].[DESC_GRUPO].[All]" dimensionUniqueName="[DIM_SIGTAP]" displayFolder="" count="0" memberValueDatatype="130" unbalanced="0"/>
    <cacheHierarchy uniqueName="[DIM_SIGTAP].[DESC_SUB_GRUPO]" caption="DESC_SUB_GRUPO" attribute="1" defaultMemberUniqueName="[DIM_SIGTAP].[DESC_SUB_GRUPO].[All]" allUniqueName="[DIM_SIGTAP].[DESC_SUB_GRUPO].[All]" dimensionUniqueName="[DIM_SIGTAP]" displayFolder="" count="0" memberValueDatatype="130" unbalanced="0"/>
    <cacheHierarchy uniqueName="[DIM_SIGTAP].[F_O]" caption="F_O" attribute="1" defaultMemberUniqueName="[DIM_SIGTAP].[F_O].[All]" allUniqueName="[DIM_SIGTAP].[F_O].[All]" dimensionUniqueName="[DIM_SIGTAP]" displayFolder="" count="0" memberValueDatatype="130" unbalanced="0"/>
    <cacheHierarchy uniqueName="[DIM_SIGTAP].[FINANCIAMENTO]" caption="FINANCIAMENTO" attribute="1" defaultMemberUniqueName="[DIM_SIGTAP].[FINANCIAMENTO].[All]" allUniqueName="[DIM_SIGTAP].[FINANCIAMENTO].[All]" dimensionUniqueName="[DIM_SIGTAP]" displayFolder="" count="0" memberValueDatatype="130" unbalanced="0"/>
    <cacheHierarchy uniqueName="[DIM_SIGTAP].[MEDIA_PERMANENCIA]" caption="MEDIA_PERMANENCIA" attribute="1" defaultMemberUniqueName="[DIM_SIGTAP].[MEDIA_PERMANENCIA].[All]" allUniqueName="[DIM_SIGTAP].[MEDIA_PERMANENCIA].[All]" dimensionUniqueName="[DIM_SIGTAP]" displayFolder="" count="0" memberValueDatatype="130" unbalanced="0"/>
    <cacheHierarchy uniqueName="[DIM_SIGTAP].[PROCEDIMENTO]" caption="PROCEDIMENTO" attribute="1" defaultMemberUniqueName="[DIM_SIGTAP].[PROCEDIMENTO].[All]" allUniqueName="[DIM_SIGTAP].[PROCEDIMENTO].[All]" dimensionUniqueName="[DIM_SIGTAP]" displayFolder="" count="0" memberValueDatatype="130" unbalanced="0"/>
    <cacheHierarchy uniqueName="[DIM_SIGTAP].[SP_FINANCIAMENTO]" caption="SP_FINANCIAMENTO" attribute="1" defaultMemberUniqueName="[DIM_SIGTAP].[SP_FINANCIAMENTO].[All]" allUniqueName="[DIM_SIGTAP].[SP_FINANCIAMENTO].[All]" dimensionUniqueName="[DIM_SIGTAP]" displayFolder="" count="0" memberValueDatatype="130" unbalanced="0"/>
    <cacheHierarchy uniqueName="[DIM_SIGTAP].[VALOR_AMB_TOTAL]" caption="VALOR_AMB_TOTAL" attribute="1" defaultMemberUniqueName="[DIM_SIGTAP].[VALOR_AMB_TOTAL].[All]" allUniqueName="[DIM_SIGTAP].[VALOR_AMB_TOTAL].[All]" dimensionUniqueName="[DIM_SIGTAP]" displayFolder="" count="0" memberValueDatatype="5" unbalanced="0"/>
    <cacheHierarchy uniqueName="[DIM_SIGTAP].[VALOR_HOSP_TOTAL]" caption="VALOR_HOSP_TOTAL" attribute="1" defaultMemberUniqueName="[DIM_SIGTAP].[VALOR_HOSP_TOTAL].[All]" allUniqueName="[DIM_SIGTAP].[VALOR_HOSP_TOTAL].[All]" dimensionUniqueName="[DIM_SIGTAP]" displayFolder="" count="0" memberValueDatatype="5" unbalanced="0"/>
    <cacheHierarchy uniqueName="[FATO_PRODUÇÃO].[ANO]" caption="ANO" attribute="1" defaultMemberUniqueName="[FATO_PRODUÇÃO].[ANO].[All]" allUniqueName="[FATO_PRODUÇÃO].[ANO].[All]" dimensionUniqueName="[FATO_PRODUÇÃO]" displayFolder="" count="0" memberValueDatatype="130" unbalanced="0"/>
    <cacheHierarchy uniqueName="[FATO_PRODUÇÃO].[CD_MULTI_EMPRESA]" caption="CD_MULTI_EMPRESA" attribute="1" defaultMemberUniqueName="[FATO_PRODUÇÃO].[CD_MULTI_EMPRESA].[All]" allUniqueName="[FATO_PRODUÇÃO].[CD_MULTI_EMPRESA].[All]" dimensionUniqueName="[FATO_PRODUÇÃO]" displayFolder="" count="0" memberValueDatatype="130" unbalanced="0"/>
    <cacheHierarchy uniqueName="[FATO_PRODUÇÃO].[CD_PROCEDIMENTO]" caption="CD_PROCEDIMENTO" attribute="1" defaultMemberUniqueName="[FATO_PRODUÇÃO].[CD_PROCEDIMENTO].[All]" allUniqueName="[FATO_PRODUÇÃO].[CD_PROCEDIMENTO].[All]" dimensionUniqueName="[FATO_PRODUÇÃO]" displayFolder="" count="0" memberValueDatatype="130" unbalanced="0"/>
    <cacheHierarchy uniqueName="[FATO_PRODUÇÃO].[CD_SETOR]" caption="CD_SETOR" attribute="1" defaultMemberUniqueName="[FATO_PRODUÇÃO].[CD_SETOR].[All]" allUniqueName="[FATO_PRODUÇÃO].[CD_SETOR].[All]" dimensionUniqueName="[FATO_PRODUÇÃO]" displayFolder="" count="0" memberValueDatatype="130" unbalanced="0"/>
    <cacheHierarchy uniqueName="[FATO_PRODUÇÃO].[DT_ATENDIMENTO]" caption="DT_ATENDIMENTO" attribute="1" time="1" defaultMemberUniqueName="[FATO_PRODUÇÃO].[DT_ATENDIMENTO].[All]" allUniqueName="[FATO_PRODUÇÃO].[DT_ATENDIMENTO].[All]" dimensionUniqueName="[FATO_PRODUÇÃO]" displayFolder="" count="0" memberValueDatatype="7" unbalanced="0"/>
    <cacheHierarchy uniqueName="[FATO_PRODUÇÃO].[DT_COMPETENCIA]" caption="DT_COMPETENCIA" attribute="1" time="1" defaultMemberUniqueName="[FATO_PRODUÇÃO].[DT_COMPETENCIA].[All]" allUniqueName="[FATO_PRODUÇÃO].[DT_COMPETENCIA].[All]" dimensionUniqueName="[FATO_PRODUÇÃO]" displayFolder="" count="0" memberValueDatatype="7" unbalanced="0"/>
    <cacheHierarchy uniqueName="[FATO_PRODUÇÃO].[INDICADOR]" caption="INDICADOR" attribute="1" defaultMemberUniqueName="[FATO_PRODUÇÃO].[INDICADOR].[All]" allUniqueName="[FATO_PRODUÇÃO].[INDICADOR].[All]" dimensionUniqueName="[FATO_PRODUÇÃO]" displayFolder="" count="0" memberValueDatatype="130" unbalanced="0"/>
    <cacheHierarchy uniqueName="[FATO_PRODUÇÃO].[MES]" caption="MES" attribute="1" defaultMemberUniqueName="[FATO_PRODUÇÃO].[MES].[All]" allUniqueName="[FATO_PRODUÇÃO].[MES].[All]" dimensionUniqueName="[FATO_PRODUÇÃO]" displayFolder="" count="0" memberValueDatatype="130" unbalanced="0"/>
    <cacheHierarchy uniqueName="[FATO_PRODUÇÃO].[QUANTIDADE]" caption="QUANTIDADE" attribute="1" defaultMemberUniqueName="[FATO_PRODUÇÃO].[QUANTIDADE].[All]" allUniqueName="[FATO_PRODUÇÃO].[QUANTIDADE].[All]" dimensionUniqueName="[FATO_PRODUÇÃO]" displayFolder="" count="0" memberValueDatatype="20" unbalanced="0"/>
    <cacheHierarchy uniqueName="[FATO_PRODUÇÃO].[TABELA]" caption="TABELA" attribute="1" defaultMemberUniqueName="[FATO_PRODUÇÃO].[TABELA].[All]" allUniqueName="[FATO_PRODUÇÃO].[TABELA].[All]" dimensionUniqueName="[FATO_PRODUÇÃO]" displayFolder="" count="0" memberValueDatatype="130" unbalanced="0"/>
    <cacheHierarchy uniqueName="[FATO_PRODUÇÃO].[TP_ATENDIMENTO]" caption="TP_ATENDIMENTO" attribute="1" defaultMemberUniqueName="[FATO_PRODUÇÃO].[TP_ATENDIMENTO].[All]" allUniqueName="[FATO_PRODUÇÃO].[TP_ATENDIMENTO].[All]" dimensionUniqueName="[FATO_PRODUÇÃO]" displayFolder="" count="0" memberValueDatatype="130" unbalanced="0"/>
    <cacheHierarchy uniqueName="[FATO_PRODUÇÃO].[VL SIGTAP]" caption="VL SIGTAP" attribute="1" defaultMemberUniqueName="[FATO_PRODUÇÃO].[VL SIGTAP].[All]" allUniqueName="[FATO_PRODUÇÃO].[VL SIGTAP].[All]" dimensionUniqueName="[FATO_PRODUÇÃO]" displayFolder="" count="0" memberValueDatatype="5" unbalanced="0"/>
    <cacheHierarchy uniqueName="[FATO_SIA].[ANO]" caption="ANO" attribute="1" defaultMemberUniqueName="[FATO_SIA].[ANO].[All]" allUniqueName="[FATO_SIA].[ANO].[All]" dimensionUniqueName="[FATO_SIA]" displayFolder="" count="0" memberValueDatatype="130" unbalanced="0"/>
    <cacheHierarchy uniqueName="[FATO_SIA].[CD_ATENDIMENTO]" caption="CD_ATENDIMENTO" attribute="1" defaultMemberUniqueName="[FATO_SIA].[CD_ATENDIMENTO].[All]" allUniqueName="[FATO_SIA].[CD_ATENDIMENTO].[All]" dimensionUniqueName="[FATO_SIA]" displayFolder="" count="0" memberValueDatatype="130" unbalanced="0"/>
    <cacheHierarchy uniqueName="[FATO_SIA].[CD_EVENTOS]" caption="CD_EVENTOS" attribute="1" defaultMemberUniqueName="[FATO_SIA].[CD_EVENTOS].[All]" allUniqueName="[FATO_SIA].[CD_EVENTOS].[All]" dimensionUniqueName="[FATO_SIA]" displayFolder="" count="0" memberValueDatatype="130" unbalanced="0"/>
    <cacheHierarchy uniqueName="[FATO_SIA].[CD_FAT_SIA]" caption="CD_FAT_SIA" attribute="1" defaultMemberUniqueName="[FATO_SIA].[CD_FAT_SIA].[All]" allUniqueName="[FATO_SIA].[CD_FAT_SIA].[All]" dimensionUniqueName="[FATO_SIA]" displayFolder="" count="0" memberValueDatatype="130" unbalanced="0"/>
    <cacheHierarchy uniqueName="[FATO_SIA].[CD_FORMA]" caption="CD_FORMA" attribute="1" defaultMemberUniqueName="[FATO_SIA].[CD_FORMA].[All]" allUniqueName="[FATO_SIA].[CD_FORMA].[All]" dimensionUniqueName="[FATO_SIA]" displayFolder="" count="0" memberValueDatatype="130" unbalanced="0"/>
    <cacheHierarchy uniqueName="[FATO_SIA].[CD_GRUPO]" caption="CD_GRUPO" attribute="1" defaultMemberUniqueName="[FATO_SIA].[CD_GRUPO].[All]" allUniqueName="[FATO_SIA].[CD_GRUPO].[All]" dimensionUniqueName="[FATO_SIA]" displayFolder="" count="0" memberValueDatatype="130" unbalanced="0"/>
    <cacheHierarchy uniqueName="[FATO_SIA].[CD_MULTI_EMPRESA]" caption="CD_MULTI_EMPRESA" attribute="1" defaultMemberUniqueName="[FATO_SIA].[CD_MULTI_EMPRESA].[All]" allUniqueName="[FATO_SIA].[CD_MULTI_EMPRESA].[All]" dimensionUniqueName="[FATO_SIA]" displayFolder="" count="0" memberValueDatatype="130" unbalanced="0"/>
    <cacheHierarchy uniqueName="[FATO_SIA].[CD_PACIENTE]" caption="CD_PACIENTE" attribute="1" defaultMemberUniqueName="[FATO_SIA].[CD_PACIENTE].[All]" allUniqueName="[FATO_SIA].[CD_PACIENTE].[All]" dimensionUniqueName="[FATO_SIA]" displayFolder="" count="0" memberValueDatatype="130" unbalanced="0"/>
    <cacheHierarchy uniqueName="[FATO_SIA].[CD_PROCEDIMENTO]" caption="CD_PROCEDIMENTO" attribute="1" defaultMemberUniqueName="[FATO_SIA].[CD_PROCEDIMENTO].[All]" allUniqueName="[FATO_SIA].[CD_PROCEDIMENTO].[All]" dimensionUniqueName="[FATO_SIA]" displayFolder="" count="0" memberValueDatatype="130" unbalanced="0"/>
    <cacheHierarchy uniqueName="[FATO_SIA].[CD_REMESSA]" caption="CD_REMESSA" attribute="1" defaultMemberUniqueName="[FATO_SIA].[CD_REMESSA].[All]" allUniqueName="[FATO_SIA].[CD_REMESSA].[All]" dimensionUniqueName="[FATO_SIA]" displayFolder="" count="0" memberValueDatatype="130" unbalanced="0"/>
    <cacheHierarchy uniqueName="[FATO_SIA].[CD_SETOR]" caption="CD_SETOR" attribute="1" defaultMemberUniqueName="[FATO_SIA].[CD_SETOR].[All]" allUniqueName="[FATO_SIA].[CD_SETOR].[All]" dimensionUniqueName="[FATO_SIA]" displayFolder="" count="0" memberValueDatatype="130" unbalanced="0"/>
    <cacheHierarchy uniqueName="[FATO_SIA].[CD_SUBGRUPO]" caption="CD_SUBGRUPO" attribute="1" defaultMemberUniqueName="[FATO_SIA].[CD_SUBGRUPO].[All]" allUniqueName="[FATO_SIA].[CD_SUBGRUPO].[All]" dimensionUniqueName="[FATO_SIA]" displayFolder="" count="0" memberValueDatatype="130" unbalanced="0"/>
    <cacheHierarchy uniqueName="[FATO_SIA].[CMPT]" caption="CMPT" attribute="1" defaultMemberUniqueName="[FATO_SIA].[CMPT].[All]" allUniqueName="[FATO_SIA].[CMPT].[All]" dimensionUniqueName="[FATO_SIA]" displayFolder="" count="0" memberValueDatatype="130" unbalanced="0"/>
    <cacheHierarchy uniqueName="[FATO_SIA].[CO_CLASSE]" caption="CO_CLASSE" attribute="1" defaultMemberUniqueName="[FATO_SIA].[CO_CLASSE].[All]" allUniqueName="[FATO_SIA].[CO_CLASSE].[All]" dimensionUniqueName="[FATO_SIA]" displayFolder="" count="0" memberValueDatatype="130" unbalanced="0"/>
    <cacheHierarchy uniqueName="[FATO_SIA].[DESC_CLASSE]" caption="DESC_CLASSE" attribute="1" defaultMemberUniqueName="[FATO_SIA].[DESC_CLASSE].[All]" allUniqueName="[FATO_SIA].[DESC_CLASSE].[All]" dimensionUniqueName="[FATO_SIA]" displayFolder="" count="0" memberValueDatatype="130" unbalanced="0"/>
    <cacheHierarchy uniqueName="[FATO_SIA].[DIA]" caption="DIA" attribute="1" defaultMemberUniqueName="[FATO_SIA].[DIA].[All]" allUniqueName="[FATO_SIA].[DIA].[All]" dimensionUniqueName="[FATO_SIA]" displayFolder="" count="0" memberValueDatatype="130" unbalanced="0"/>
    <cacheHierarchy uniqueName="[FATO_SIA].[DS_FAT_SIA]" caption="DS_FAT_SIA" attribute="1" defaultMemberUniqueName="[FATO_SIA].[DS_FAT_SIA].[All]" allUniqueName="[FATO_SIA].[DS_FAT_SIA].[All]" dimensionUniqueName="[FATO_SIA]" displayFolder="" count="0" memberValueDatatype="130" unbalanced="0"/>
    <cacheHierarchy uniqueName="[FATO_SIA].[DS_FORMA]" caption="DS_FORMA" attribute="1" defaultMemberUniqueName="[FATO_SIA].[DS_FORMA].[All]" allUniqueName="[FATO_SIA].[DS_FORMA].[All]" dimensionUniqueName="[FATO_SIA]" displayFolder="" count="0" memberValueDatatype="130" unbalanced="0"/>
    <cacheHierarchy uniqueName="[FATO_SIA].[DS_REMESSA]" caption="DS_REMESSA" attribute="1" defaultMemberUniqueName="[FATO_SIA].[DS_REMESSA].[All]" allUniqueName="[FATO_SIA].[DS_REMESSA].[All]" dimensionUniqueName="[FATO_SIA]" displayFolder="" count="0" memberValueDatatype="130" unbalanced="0"/>
    <cacheHierarchy uniqueName="[FATO_SIA].[DT_EVE_SIASUS]" caption="DT_EVE_SIASUS" attribute="1" time="1" defaultMemberUniqueName="[FATO_SIA].[DT_EVE_SIASUS].[All]" allUniqueName="[FATO_SIA].[DT_EVE_SIASUS].[All]" dimensionUniqueName="[FATO_SIA]" displayFolder="" count="0" memberValueDatatype="7" unbalanced="0"/>
    <cacheHierarchy uniqueName="[FATO_SIA].[DT_FECHAMENTO]" caption="DT_FECHAMENTO" attribute="1" time="1" defaultMemberUniqueName="[FATO_SIA].[DT_FECHAMENTO].[All]" allUniqueName="[FATO_SIA].[DT_FECHAMENTO].[All]" dimensionUniqueName="[FATO_SIA]" displayFolder="" count="0" memberValueDatatype="7" unbalanced="0"/>
    <cacheHierarchy uniqueName="[FATO_SIA].[DT_PERIODO_FINAL]" caption="DT_PERIODO_FINAL" attribute="1" time="1" defaultMemberUniqueName="[FATO_SIA].[DT_PERIODO_FINAL].[All]" allUniqueName="[FATO_SIA].[DT_PERIODO_FINAL].[All]" dimensionUniqueName="[FATO_SIA]" displayFolder="" count="0" memberValueDatatype="7" unbalanced="0"/>
    <cacheHierarchy uniqueName="[FATO_SIA].[DT_PERIODO_INICIAL]" caption="DT_PERIODO_INICIAL" attribute="1" time="1" defaultMemberUniqueName="[FATO_SIA].[DT_PERIODO_INICIAL].[All]" allUniqueName="[FATO_SIA].[DT_PERIODO_INICIAL].[All]" dimensionUniqueName="[FATO_SIA]" displayFolder="" count="0" memberValueDatatype="7" unbalanced="0"/>
    <cacheHierarchy uniqueName="[FATO_SIA].[MES]" caption="MES" attribute="1" defaultMemberUniqueName="[FATO_SIA].[MES].[All]" allUniqueName="[FATO_SIA].[MES].[All]" dimensionUniqueName="[FATO_SIA]" displayFolder="" count="0" memberValueDatatype="130" unbalanced="0"/>
    <cacheHierarchy uniqueName="[FATO_SIA].[NM_SETOR]" caption="NM_SETOR" attribute="1" defaultMemberUniqueName="[FATO_SIA].[NM_SETOR].[All]" allUniqueName="[FATO_SIA].[NM_SETOR].[All]" dimensionUniqueName="[FATO_SIA]" displayFolder="" count="0" memberValueDatatype="130" unbalanced="0"/>
    <cacheHierarchy uniqueName="[FATO_SIA].[ORIGEM_PRODUCAO]" caption="ORIGEM_PRODUCAO" attribute="1" defaultMemberUniqueName="[FATO_SIA].[ORIGEM_PRODUCAO].[All]" allUniqueName="[FATO_SIA].[ORIGEM_PRODUCAO].[All]" dimensionUniqueName="[FATO_SIA]" displayFolder="" count="0" memberValueDatatype="130" unbalanced="0"/>
    <cacheHierarchy uniqueName="[FATO_SIA].[QT_LANCADA]" caption="QT_LANCADA" attribute="1" defaultMemberUniqueName="[FATO_SIA].[QT_LANCADA].[All]" allUniqueName="[FATO_SIA].[QT_LANCADA].[All]" dimensionUniqueName="[FATO_SIA]" displayFolder="" count="0" memberValueDatatype="20" unbalanced="0"/>
    <cacheHierarchy uniqueName="[FATO_SIA].[SN_FATURA_FECHADA]" caption="SN_FATURA_FECHADA" attribute="1" defaultMemberUniqueName="[FATO_SIA].[SN_FATURA_FECHADA].[All]" allUniqueName="[FATO_SIA].[SN_FATURA_FECHADA].[All]" dimensionUniqueName="[FATO_SIA]" displayFolder="" count="0" memberValueDatatype="130" unbalanced="0"/>
    <cacheHierarchy uniqueName="[FATO_SIA].[SN_REMESSA_FECHADA]" caption="SN_REMESSA_FECHADA" attribute="1" defaultMemberUniqueName="[FATO_SIA].[SN_REMESSA_FECHADA].[All]" allUniqueName="[FATO_SIA].[SN_REMESSA_FECHADA].[All]" dimensionUniqueName="[FATO_SIA]" displayFolder="" count="0" memberValueDatatype="130" unbalanced="0"/>
    <cacheHierarchy uniqueName="[FATO_SIA].[TP_COMPLEXIDADE_PROCEDIMENTO]" caption="TP_COMPLEXIDADE_PROCEDIMENTO" attribute="1" defaultMemberUniqueName="[FATO_SIA].[TP_COMPLEXIDADE_PROCEDIMENTO].[All]" allUniqueName="[FATO_SIA].[TP_COMPLEXIDADE_PROCEDIMENTO].[All]" dimensionUniqueName="[FATO_SIA]" displayFolder="" count="0" memberValueDatatype="130" unbalanced="0"/>
    <cacheHierarchy uniqueName="[FATO_SIA].[TP_FINANCIAMENTO]" caption="TP_FINANCIAMENTO" attribute="1" defaultMemberUniqueName="[FATO_SIA].[TP_FINANCIAMENTO].[All]" allUniqueName="[FATO_SIA].[TP_FINANCIAMENTO].[All]" dimensionUniqueName="[FATO_SIA]" displayFolder="" count="0" memberValueDatatype="130" unbalanced="0"/>
    <cacheHierarchy uniqueName="[FATO_SIA].[VL_TOTAL_AMBULATORIAL]" caption="VL_TOTAL_AMBULATORIAL" attribute="1" defaultMemberUniqueName="[FATO_SIA].[VL_TOTAL_AMBULATORIAL].[All]" allUniqueName="[FATO_SIA].[VL_TOTAL_AMBULATORIAL].[All]" dimensionUniqueName="[FATO_SIA]" displayFolder="" count="0" memberValueDatatype="5" unbalanced="0"/>
    <cacheHierarchy uniqueName="[FATO_SIA].[VL_UNITARIO]" caption="VL_UNITARIO" attribute="1" defaultMemberUniqueName="[FATO_SIA].[VL_UNITARIO].[All]" allUniqueName="[FATO_SIA].[VL_UNITARIO].[All]" dimensionUniqueName="[FATO_SIA]" displayFolder="" count="0" memberValueDatatype="5" unbalanced="0"/>
    <cacheHierarchy uniqueName="[FATO_SIH].[ANO]" caption="ANO" attribute="1" defaultMemberUniqueName="[FATO_SIH].[ANO].[All]" allUniqueName="[FATO_SIH].[ANO].[All]" dimensionUniqueName="[FATO_SIH]" displayFolder="" count="2" memberValueDatatype="130" unbalanced="0">
      <fieldsUsage count="2">
        <fieldUsage x="-1"/>
        <fieldUsage x="3"/>
      </fieldsUsage>
    </cacheHierarchy>
    <cacheHierarchy uniqueName="[FATO_SIH].[CD_ATENDIMENTO]" caption="CD_ATENDIMENTO" attribute="1" defaultMemberUniqueName="[FATO_SIH].[CD_ATENDIMENTO].[All]" allUniqueName="[FATO_SIH].[CD_ATENDIMENTO].[All]" dimensionUniqueName="[FATO_SIH]" displayFolder="" count="0" memberValueDatatype="130" unbalanced="0"/>
    <cacheHierarchy uniqueName="[FATO_SIH].[CD_FATURA]" caption="CD_FATURA" attribute="1" defaultMemberUniqueName="[FATO_SIH].[CD_FATURA].[All]" allUniqueName="[FATO_SIH].[CD_FATURA].[All]" dimensionUniqueName="[FATO_SIH]" displayFolder="" count="0" memberValueDatatype="130" unbalanced="0"/>
    <cacheHierarchy uniqueName="[FATO_SIH].[CD_LINHA_CONTRATO]" caption="CD_LINHA_CONTRATO" attribute="1" defaultMemberUniqueName="[FATO_SIH].[CD_LINHA_CONTRATO].[All]" allUniqueName="[FATO_SIH].[CD_LINHA_CONTRATO].[All]" dimensionUniqueName="[FATO_SIH]" displayFolder="" count="0" memberValueDatatype="130" unbalanced="0"/>
    <cacheHierarchy uniqueName="[FATO_SIH].[CD_MULTI_EMPRESA]" caption="CD_MULTI_EMPRESA" attribute="1" defaultMemberUniqueName="[FATO_SIH].[CD_MULTI_EMPRESA].[All]" allUniqueName="[FATO_SIH].[CD_MULTI_EMPRESA].[All]" dimensionUniqueName="[FATO_SIH]" displayFolder="" count="0" memberValueDatatype="20" unbalanced="0"/>
    <cacheHierarchy uniqueName="[FATO_SIH].[CD_PRESTADOR]" caption="CD_PRESTADOR" attribute="1" defaultMemberUniqueName="[FATO_SIH].[CD_PRESTADOR].[All]" allUniqueName="[FATO_SIH].[CD_PRESTADOR].[All]" dimensionUniqueName="[FATO_SIH]" displayFolder="" count="0" memberValueDatatype="130" unbalanced="0"/>
    <cacheHierarchy uniqueName="[FATO_SIH].[CD_PROCEDIMENTO_REALIZADO]" caption="CD_PROCEDIMENTO_REALIZADO" attribute="1" defaultMemberUniqueName="[FATO_SIH].[CD_PROCEDIMENTO_REALIZADO].[All]" allUniqueName="[FATO_SIH].[CD_PROCEDIMENTO_REALIZADO].[All]" dimensionUniqueName="[FATO_SIH]" displayFolder="" count="0" memberValueDatatype="130" unbalanced="0"/>
    <cacheHierarchy uniqueName="[FATO_SIH].[CD_PROCEDIMENTO_SOLICITADO]" caption="CD_PROCEDIMENTO_SOLICITADO" attribute="1" defaultMemberUniqueName="[FATO_SIH].[CD_PROCEDIMENTO_SOLICITADO].[All]" allUniqueName="[FATO_SIH].[CD_PROCEDIMENTO_SOLICITADO].[All]" dimensionUniqueName="[FATO_SIH]" displayFolder="" count="0" memberValueDatatype="130" unbalanced="0"/>
    <cacheHierarchy uniqueName="[FATO_SIH].[CD_REG_FAT]" caption="CD_REG_FAT" attribute="1" defaultMemberUniqueName="[FATO_SIH].[CD_REG_FAT].[All]" allUniqueName="[FATO_SIH].[CD_REG_FAT].[All]" dimensionUniqueName="[FATO_SIH]" displayFolder="" count="0" memberValueDatatype="130" unbalanced="0"/>
    <cacheHierarchy uniqueName="[FATO_SIH].[CD_REMESSA]" caption="CD_REMESSA" attribute="1" defaultMemberUniqueName="[FATO_SIH].[CD_REMESSA].[All]" allUniqueName="[FATO_SIH].[CD_REMESSA].[All]" dimensionUniqueName="[FATO_SIH]" displayFolder="" count="0" memberValueDatatype="130" unbalanced="0"/>
    <cacheHierarchy uniqueName="[FATO_SIH].[DS_FATURA]" caption="DS_FATURA" attribute="1" defaultMemberUniqueName="[FATO_SIH].[DS_FATURA].[All]" allUniqueName="[FATO_SIH].[DS_FATURA].[All]" dimensionUniqueName="[FATO_SIH]" displayFolder="" count="0" memberValueDatatype="130" unbalanced="0"/>
    <cacheHierarchy uniqueName="[FATO_SIH].[DS_PROCEDIMENTO_REALIZADO]" caption="DS_PROCEDIMENTO_REALIZADO" attribute="1" defaultMemberUniqueName="[FATO_SIH].[DS_PROCEDIMENTO_REALIZADO].[All]" allUniqueName="[FATO_SIH].[DS_PROCEDIMENTO_REALIZADO].[All]" dimensionUniqueName="[FATO_SIH]" displayFolder="" count="2" memberValueDatatype="130" unbalanced="0"/>
    <cacheHierarchy uniqueName="[FATO_SIH].[DS_PROCEDIMENTO_SOLICITADO]" caption="DS_PROCEDIMENTO_SOLICITADO" attribute="1" defaultMemberUniqueName="[FATO_SIH].[DS_PROCEDIMENTO_SOLICITADO].[All]" allUniqueName="[FATO_SIH].[DS_PROCEDIMENTO_SOLICITADO].[All]" dimensionUniqueName="[FATO_SIH]" displayFolder="" count="0" memberValueDatatype="130" unbalanced="0"/>
    <cacheHierarchy uniqueName="[FATO_SIH].[DS_REMESSA]" caption="DS_REMESSA" attribute="1" defaultMemberUniqueName="[FATO_SIH].[DS_REMESSA].[All]" allUniqueName="[FATO_SIH].[DS_REMESSA].[All]" dimensionUniqueName="[FATO_SIH]" displayFolder="" count="0" memberValueDatatype="130" unbalanced="0"/>
    <cacheHierarchy uniqueName="[FATO_SIH].[DT_ALTA]" caption="DT_ALTA" attribute="1" time="1" defaultMemberUniqueName="[FATO_SIH].[DT_ALTA].[All]" allUniqueName="[FATO_SIH].[DT_ALTA].[All]" dimensionUniqueName="[FATO_SIH]" displayFolder="" count="0" memberValueDatatype="7" unbalanced="0"/>
    <cacheHierarchy uniqueName="[FATO_SIH].[DT_COMPETENCIA]" caption="DT_COMPETENCIA" attribute="1" time="1" defaultMemberUniqueName="[FATO_SIH].[DT_COMPETENCIA].[All]" allUniqueName="[FATO_SIH].[DT_COMPETENCIA].[All]" dimensionUniqueName="[FATO_SIH]" displayFolder="" count="0" memberValueDatatype="7" unbalanced="0"/>
    <cacheHierarchy uniqueName="[FATO_SIH].[MES]" caption="MES" attribute="1" defaultMemberUniqueName="[FATO_SIH].[MES].[All]" allUniqueName="[FATO_SIH].[MES].[All]" dimensionUniqueName="[FATO_SIH]" displayFolder="" count="2" memberValueDatatype="130" unbalanced="0">
      <fieldsUsage count="2">
        <fieldUsage x="-1"/>
        <fieldUsage x="4"/>
      </fieldsUsage>
    </cacheHierarchy>
    <cacheHierarchy uniqueName="[FATO_SIH].[NR_GUIA]" caption="NR_GUIA" attribute="1" defaultMemberUniqueName="[FATO_SIH].[NR_GUIA].[All]" allUniqueName="[FATO_SIH].[NR_GUIA].[All]" dimensionUniqueName="[FATO_SIH]" displayFolder="" count="0" memberValueDatatype="130" unbalanced="0"/>
    <cacheHierarchy uniqueName="[FATO_SIH].[QT_LANCAMENTO]" caption="QT_LANCAMENTO" attribute="1" defaultMemberUniqueName="[FATO_SIH].[QT_LANCAMENTO].[All]" allUniqueName="[FATO_SIH].[QT_LANCAMENTO].[All]" dimensionUniqueName="[FATO_SIH]" displayFolder="" count="0" memberValueDatatype="20" unbalanced="0"/>
    <cacheHierarchy uniqueName="[FATO_SIH].[SN_COMPETENCIA_ENVIO]" caption="SN_COMPETENCIA_ENVIO" attribute="1" defaultMemberUniqueName="[FATO_SIH].[SN_COMPETENCIA_ENVIO].[All]" allUniqueName="[FATO_SIH].[SN_COMPETENCIA_ENVIO].[All]" dimensionUniqueName="[FATO_SIH]" displayFolder="" count="0" memberValueDatatype="11" unbalanced="0"/>
    <cacheHierarchy uniqueName="[FATO_SIH].[SN_FECHADA]" caption="SN_FECHADA" attribute="1" defaultMemberUniqueName="[FATO_SIH].[SN_FECHADA].[All]" allUniqueName="[FATO_SIH].[SN_FECHADA].[All]" dimensionUniqueName="[FATO_SIH]" displayFolder="" count="0" memberValueDatatype="130" unbalanced="0"/>
    <cacheHierarchy uniqueName="[FATO_SIH].[SN_MUDANÇA_PROCEDIMENTO]" caption="SN_MUDANÇA_PROCEDIMENTO" attribute="1" defaultMemberUniqueName="[FATO_SIH].[SN_MUDANÇA_PROCEDIMENTO].[All]" allUniqueName="[FATO_SIH].[SN_MUDANÇA_PROCEDIMENTO].[All]" dimensionUniqueName="[FATO_SIH]" displayFolder="" count="0" memberValueDatatype="11" unbalanced="0"/>
    <cacheHierarchy uniqueName="[FATO_SIH].[SP_FINANCIAMENTO]" caption="SP_FINANCIAMENTO" attribute="1" defaultMemberUniqueName="[FATO_SIH].[SP_FINANCIAMENTO].[All]" allUniqueName="[FATO_SIH].[SP_FINANCIAMENTO].[All]" dimensionUniqueName="[FATO_SIH]" displayFolder="" count="0" memberValueDatatype="130" unbalanced="0"/>
    <cacheHierarchy uniqueName="[FATO_SIH].[TP_COMPLEXIDADE_PROCEDIMENTO]" caption="TP_COMPLEXIDADE_PROCEDIMENTO" attribute="1" defaultMemberUniqueName="[FATO_SIH].[TP_COMPLEXIDADE_PROCEDIMENTO].[All]" allUniqueName="[FATO_SIH].[TP_COMPLEXIDADE_PROCEDIMENTO].[All]" dimensionUniqueName="[FATO_SIH]" displayFolder="" count="0" memberValueDatatype="130" unbalanced="0"/>
    <cacheHierarchy uniqueName="[FATO_SIH].[VL_SH]" caption="VL_SH" attribute="1" defaultMemberUniqueName="[FATO_SIH].[VL_SH].[All]" allUniqueName="[FATO_SIH].[VL_SH].[All]" dimensionUniqueName="[FATO_SIH]" displayFolder="" count="0" memberValueDatatype="5" unbalanced="0"/>
    <cacheHierarchy uniqueName="[FATO_SIH].[VL_SP]" caption="VL_SP" attribute="1" defaultMemberUniqueName="[FATO_SIH].[VL_SP].[All]" allUniqueName="[FATO_SIH].[VL_SP].[All]" dimensionUniqueName="[FATO_SIH]" displayFolder="" count="0" memberValueDatatype="5" unbalanced="0"/>
    <cacheHierarchy uniqueName="[FATO_SIH].[VL_TOTAL]" caption="VL_TOTAL" attribute="1" defaultMemberUniqueName="[FATO_SIH].[VL_TOTAL].[All]" allUniqueName="[FATO_SIH].[VL_TOTAL].[All]" dimensionUniqueName="[FATO_SIH]" displayFolder="" count="0" memberValueDatatype="5" unbalanced="0"/>
    <cacheHierarchy uniqueName="[DateTableTemplate_3b7a5cd6-95bf-4ca6-b496-cf6bb48c00db].[Ano]" caption="Ano" attribute="1" defaultMemberUniqueName="[DateTableTemplate_3b7a5cd6-95bf-4ca6-b496-cf6bb48c00db].[Ano].[All]" allUniqueName="[DateTableTemplate_3b7a5cd6-95bf-4ca6-b496-cf6bb48c00db].[Ano].[All]" dimensionUniqueName="[DateTableTemplate_3b7a5cd6-95bf-4ca6-b496-cf6bb48c00db]" displayFolder="" count="0" memberValueDatatype="20" unbalanced="0" hidden="1"/>
    <cacheHierarchy uniqueName="[DateTableTemplate_3b7a5cd6-95bf-4ca6-b496-cf6bb48c00db].[Date]" caption="Date" attribute="1" time="1" defaultMemberUniqueName="[DateTableTemplate_3b7a5cd6-95bf-4ca6-b496-cf6bb48c00db].[Date].[All]" allUniqueName="[DateTableTemplate_3b7a5cd6-95bf-4ca6-b496-cf6bb48c00db].[Date].[All]" dimensionUniqueName="[DateTableTemplate_3b7a5cd6-95bf-4ca6-b496-cf6bb48c00db]" displayFolder="" count="0" memberValueDatatype="7" unbalanced="0" hidden="1"/>
    <cacheHierarchy uniqueName="[DateTableTemplate_3b7a5cd6-95bf-4ca6-b496-cf6bb48c00db].[Dia]" caption="Dia" attribute="1" defaultMemberUniqueName="[DateTableTemplate_3b7a5cd6-95bf-4ca6-b496-cf6bb48c00db].[Dia].[All]" allUniqueName="[DateTableTemplate_3b7a5cd6-95bf-4ca6-b496-cf6bb48c00db].[Dia].[All]" dimensionUniqueName="[DateTableTemplate_3b7a5cd6-95bf-4ca6-b496-cf6bb48c00db]" displayFolder="" count="0" memberValueDatatype="20" unbalanced="0" hidden="1"/>
    <cacheHierarchy uniqueName="[DateTableTemplate_3b7a5cd6-95bf-4ca6-b496-cf6bb48c00db].[Hierarquia de datas]" caption="Hierarquia de datas" defaultMemberUniqueName="[DateTableTemplate_3b7a5cd6-95bf-4ca6-b496-cf6bb48c00db].[Hierarquia de datas].[All]" allUniqueName="[DateTableTemplate_3b7a5cd6-95bf-4ca6-b496-cf6bb48c00db].[Hierarquia de datas].[All]" dimensionUniqueName="[DateTableTemplate_3b7a5cd6-95bf-4ca6-b496-cf6bb48c00db]" displayFolder="" count="0" unbalanced="0" hidden="1"/>
    <cacheHierarchy uniqueName="[DateTableTemplate_3b7a5cd6-95bf-4ca6-b496-cf6bb48c00db].[Mês]" caption="Mês" attribute="1" defaultMemberUniqueName="[DateTableTemplate_3b7a5cd6-95bf-4ca6-b496-cf6bb48c00db].[Mês].[All]" allUniqueName="[DateTableTemplate_3b7a5cd6-95bf-4ca6-b496-cf6bb48c00db].[Mês].[All]" dimensionUniqueName="[DateTableTemplate_3b7a5cd6-95bf-4ca6-b496-cf6bb48c00db]" displayFolder="" count="0" memberValueDatatype="130" unbalanced="0" hidden="1"/>
    <cacheHierarchy uniqueName="[DateTableTemplate_3b7a5cd6-95bf-4ca6-b496-cf6bb48c00db].[MonthNo]" caption="MonthNo" attribute="1" defaultMemberUniqueName="[DateTableTemplate_3b7a5cd6-95bf-4ca6-b496-cf6bb48c00db].[MonthNo].[All]" allUniqueName="[DateTableTemplate_3b7a5cd6-95bf-4ca6-b496-cf6bb48c00db].[MonthNo].[All]" dimensionUniqueName="[DateTableTemplate_3b7a5cd6-95bf-4ca6-b496-cf6bb48c00db]" displayFolder="" count="0" memberValueDatatype="20" unbalanced="0" hidden="1"/>
    <cacheHierarchy uniqueName="[DateTableTemplate_3b7a5cd6-95bf-4ca6-b496-cf6bb48c00db].[QuarterNo]" caption="QuarterNo" attribute="1" defaultMemberUniqueName="[DateTableTemplate_3b7a5cd6-95bf-4ca6-b496-cf6bb48c00db].[QuarterNo].[All]" allUniqueName="[DateTableTemplate_3b7a5cd6-95bf-4ca6-b496-cf6bb48c00db].[QuarterNo].[All]" dimensionUniqueName="[DateTableTemplate_3b7a5cd6-95bf-4ca6-b496-cf6bb48c00db]" displayFolder="" count="0" memberValueDatatype="20" unbalanced="0" hidden="1"/>
    <cacheHierarchy uniqueName="[DateTableTemplate_3b7a5cd6-95bf-4ca6-b496-cf6bb48c00db].[Trimestre]" caption="Trimestre" attribute="1" defaultMemberUniqueName="[DateTableTemplate_3b7a5cd6-95bf-4ca6-b496-cf6bb48c00db].[Trimestre].[All]" allUniqueName="[DateTableTemplate_3b7a5cd6-95bf-4ca6-b496-cf6bb48c00db].[Trimestre].[All]" dimensionUniqueName="[DateTableTemplate_3b7a5cd6-95bf-4ca6-b496-cf6bb48c00db]" displayFolder="" count="0" memberValueDatatype="130" unbalanced="0" hidden="1"/>
    <cacheHierarchy uniqueName="[LocalDateTable_0acc7225-c7cf-45ef-84d0-74ec1a6275ec].[Ano]" caption="Ano" attribute="1" defaultMemberUniqueName="[LocalDateTable_0acc7225-c7cf-45ef-84d0-74ec1a6275ec].[Ano].[All]" allUniqueName="[LocalDateTable_0acc7225-c7cf-45ef-84d0-74ec1a6275ec].[Ano].[All]" dimensionUniqueName="[LocalDateTable_0acc7225-c7cf-45ef-84d0-74ec1a6275ec]" displayFolder="" count="0" memberValueDatatype="20" unbalanced="0" hidden="1"/>
    <cacheHierarchy uniqueName="[LocalDateTable_0acc7225-c7cf-45ef-84d0-74ec1a6275ec].[Date]" caption="Date" attribute="1" time="1" defaultMemberUniqueName="[LocalDateTable_0acc7225-c7cf-45ef-84d0-74ec1a6275ec].[Date].[All]" allUniqueName="[LocalDateTable_0acc7225-c7cf-45ef-84d0-74ec1a6275ec].[Date].[All]" dimensionUniqueName="[LocalDateTable_0acc7225-c7cf-45ef-84d0-74ec1a6275ec]" displayFolder="" count="0" memberValueDatatype="7" unbalanced="0" hidden="1"/>
    <cacheHierarchy uniqueName="[LocalDateTable_0acc7225-c7cf-45ef-84d0-74ec1a6275ec].[Dia]" caption="Dia" attribute="1" defaultMemberUniqueName="[LocalDateTable_0acc7225-c7cf-45ef-84d0-74ec1a6275ec].[Dia].[All]" allUniqueName="[LocalDateTable_0acc7225-c7cf-45ef-84d0-74ec1a6275ec].[Dia].[All]" dimensionUniqueName="[LocalDateTable_0acc7225-c7cf-45ef-84d0-74ec1a6275ec]" displayFolder="" count="0" memberValueDatatype="20" unbalanced="0" hidden="1"/>
    <cacheHierarchy uniqueName="[LocalDateTable_0acc7225-c7cf-45ef-84d0-74ec1a6275ec].[Hierarquia de datas]" caption="Hierarquia de datas" defaultMemberUniqueName="[LocalDateTable_0acc7225-c7cf-45ef-84d0-74ec1a6275ec].[Hierarquia de datas].[All]" allUniqueName="[LocalDateTable_0acc7225-c7cf-45ef-84d0-74ec1a6275ec].[Hierarquia de datas].[All]" dimensionUniqueName="[LocalDateTable_0acc7225-c7cf-45ef-84d0-74ec1a6275ec]" displayFolder="" count="0" unbalanced="0" hidden="1"/>
    <cacheHierarchy uniqueName="[LocalDateTable_0acc7225-c7cf-45ef-84d0-74ec1a6275ec].[Mês]" caption="Mês" attribute="1" defaultMemberUniqueName="[LocalDateTable_0acc7225-c7cf-45ef-84d0-74ec1a6275ec].[Mês].[All]" allUniqueName="[LocalDateTable_0acc7225-c7cf-45ef-84d0-74ec1a6275ec].[Mês].[All]" dimensionUniqueName="[LocalDateTable_0acc7225-c7cf-45ef-84d0-74ec1a6275ec]" displayFolder="" count="0" memberValueDatatype="130" unbalanced="0" hidden="1"/>
    <cacheHierarchy uniqueName="[LocalDateTable_0acc7225-c7cf-45ef-84d0-74ec1a6275ec].[MonthNo]" caption="MonthNo" attribute="1" defaultMemberUniqueName="[LocalDateTable_0acc7225-c7cf-45ef-84d0-74ec1a6275ec].[MonthNo].[All]" allUniqueName="[LocalDateTable_0acc7225-c7cf-45ef-84d0-74ec1a6275ec].[MonthNo].[All]" dimensionUniqueName="[LocalDateTable_0acc7225-c7cf-45ef-84d0-74ec1a6275ec]" displayFolder="" count="0" memberValueDatatype="20" unbalanced="0" hidden="1"/>
    <cacheHierarchy uniqueName="[LocalDateTable_0acc7225-c7cf-45ef-84d0-74ec1a6275ec].[QuarterNo]" caption="QuarterNo" attribute="1" defaultMemberUniqueName="[LocalDateTable_0acc7225-c7cf-45ef-84d0-74ec1a6275ec].[QuarterNo].[All]" allUniqueName="[LocalDateTable_0acc7225-c7cf-45ef-84d0-74ec1a6275ec].[QuarterNo].[All]" dimensionUniqueName="[LocalDateTable_0acc7225-c7cf-45ef-84d0-74ec1a6275ec]" displayFolder="" count="0" memberValueDatatype="20" unbalanced="0" hidden="1"/>
    <cacheHierarchy uniqueName="[LocalDateTable_0acc7225-c7cf-45ef-84d0-74ec1a6275ec].[Trimestre]" caption="Trimestre" attribute="1" defaultMemberUniqueName="[LocalDateTable_0acc7225-c7cf-45ef-84d0-74ec1a6275ec].[Trimestre].[All]" allUniqueName="[LocalDateTable_0acc7225-c7cf-45ef-84d0-74ec1a6275ec].[Trimestre].[All]" dimensionUniqueName="[LocalDateTable_0acc7225-c7cf-45ef-84d0-74ec1a6275ec]" displayFolder="" count="0" memberValueDatatype="130" unbalanced="0" hidden="1"/>
    <cacheHierarchy uniqueName="[LocalDateTable_4fa41247-f402-4b9f-b5bb-0c11477d8af7].[Ano]" caption="Ano" attribute="1" defaultMemberUniqueName="[LocalDateTable_4fa41247-f402-4b9f-b5bb-0c11477d8af7].[Ano].[All]" allUniqueName="[LocalDateTable_4fa41247-f402-4b9f-b5bb-0c11477d8af7].[Ano].[All]" dimensionUniqueName="[LocalDateTable_4fa41247-f402-4b9f-b5bb-0c11477d8af7]" displayFolder="" count="0" memberValueDatatype="20" unbalanced="0" hidden="1"/>
    <cacheHierarchy uniqueName="[LocalDateTable_4fa41247-f402-4b9f-b5bb-0c11477d8af7].[Date]" caption="Date" attribute="1" time="1" defaultMemberUniqueName="[LocalDateTable_4fa41247-f402-4b9f-b5bb-0c11477d8af7].[Date].[All]" allUniqueName="[LocalDateTable_4fa41247-f402-4b9f-b5bb-0c11477d8af7].[Date].[All]" dimensionUniqueName="[LocalDateTable_4fa41247-f402-4b9f-b5bb-0c11477d8af7]" displayFolder="" count="0" memberValueDatatype="7" unbalanced="0" hidden="1"/>
    <cacheHierarchy uniqueName="[LocalDateTable_4fa41247-f402-4b9f-b5bb-0c11477d8af7].[Dia]" caption="Dia" attribute="1" defaultMemberUniqueName="[LocalDateTable_4fa41247-f402-4b9f-b5bb-0c11477d8af7].[Dia].[All]" allUniqueName="[LocalDateTable_4fa41247-f402-4b9f-b5bb-0c11477d8af7].[Dia].[All]" dimensionUniqueName="[LocalDateTable_4fa41247-f402-4b9f-b5bb-0c11477d8af7]" displayFolder="" count="0" memberValueDatatype="20" unbalanced="0" hidden="1"/>
    <cacheHierarchy uniqueName="[LocalDateTable_4fa41247-f402-4b9f-b5bb-0c11477d8af7].[Hierarquia de datas]" caption="Hierarquia de datas" defaultMemberUniqueName="[LocalDateTable_4fa41247-f402-4b9f-b5bb-0c11477d8af7].[Hierarquia de datas].[All]" allUniqueName="[LocalDateTable_4fa41247-f402-4b9f-b5bb-0c11477d8af7].[Hierarquia de datas].[All]" dimensionUniqueName="[LocalDateTable_4fa41247-f402-4b9f-b5bb-0c11477d8af7]" displayFolder="" count="0" unbalanced="0" hidden="1"/>
    <cacheHierarchy uniqueName="[LocalDateTable_4fa41247-f402-4b9f-b5bb-0c11477d8af7].[Mês]" caption="Mês" attribute="1" defaultMemberUniqueName="[LocalDateTable_4fa41247-f402-4b9f-b5bb-0c11477d8af7].[Mês].[All]" allUniqueName="[LocalDateTable_4fa41247-f402-4b9f-b5bb-0c11477d8af7].[Mês].[All]" dimensionUniqueName="[LocalDateTable_4fa41247-f402-4b9f-b5bb-0c11477d8af7]" displayFolder="" count="0" memberValueDatatype="130" unbalanced="0" hidden="1"/>
    <cacheHierarchy uniqueName="[LocalDateTable_4fa41247-f402-4b9f-b5bb-0c11477d8af7].[MonthNo]" caption="MonthNo" attribute="1" defaultMemberUniqueName="[LocalDateTable_4fa41247-f402-4b9f-b5bb-0c11477d8af7].[MonthNo].[All]" allUniqueName="[LocalDateTable_4fa41247-f402-4b9f-b5bb-0c11477d8af7].[MonthNo].[All]" dimensionUniqueName="[LocalDateTable_4fa41247-f402-4b9f-b5bb-0c11477d8af7]" displayFolder="" count="0" memberValueDatatype="20" unbalanced="0" hidden="1"/>
    <cacheHierarchy uniqueName="[LocalDateTable_4fa41247-f402-4b9f-b5bb-0c11477d8af7].[QuarterNo]" caption="QuarterNo" attribute="1" defaultMemberUniqueName="[LocalDateTable_4fa41247-f402-4b9f-b5bb-0c11477d8af7].[QuarterNo].[All]" allUniqueName="[LocalDateTable_4fa41247-f402-4b9f-b5bb-0c11477d8af7].[QuarterNo].[All]" dimensionUniqueName="[LocalDateTable_4fa41247-f402-4b9f-b5bb-0c11477d8af7]" displayFolder="" count="0" memberValueDatatype="20" unbalanced="0" hidden="1"/>
    <cacheHierarchy uniqueName="[LocalDateTable_4fa41247-f402-4b9f-b5bb-0c11477d8af7].[Trimestre]" caption="Trimestre" attribute="1" defaultMemberUniqueName="[LocalDateTable_4fa41247-f402-4b9f-b5bb-0c11477d8af7].[Trimestre].[All]" allUniqueName="[LocalDateTable_4fa41247-f402-4b9f-b5bb-0c11477d8af7].[Trimestre].[All]" dimensionUniqueName="[LocalDateTable_4fa41247-f402-4b9f-b5bb-0c11477d8af7]" displayFolder="" count="0" memberValueDatatype="130" unbalanced="0" hidden="1"/>
    <cacheHierarchy uniqueName="[LocalDateTable_7e3f2f6c-f549-4c17-912c-7bbf6b6b3d55].[Ano]" caption="Ano" attribute="1" defaultMemberUniqueName="[LocalDateTable_7e3f2f6c-f549-4c17-912c-7bbf6b6b3d55].[Ano].[All]" allUniqueName="[LocalDateTable_7e3f2f6c-f549-4c17-912c-7bbf6b6b3d55].[Ano].[All]" dimensionUniqueName="[LocalDateTable_7e3f2f6c-f549-4c17-912c-7bbf6b6b3d55]" displayFolder="" count="0" memberValueDatatype="20" unbalanced="0" hidden="1"/>
    <cacheHierarchy uniqueName="[LocalDateTable_7e3f2f6c-f549-4c17-912c-7bbf6b6b3d55].[Date]" caption="Date" attribute="1" time="1" defaultMemberUniqueName="[LocalDateTable_7e3f2f6c-f549-4c17-912c-7bbf6b6b3d55].[Date].[All]" allUniqueName="[LocalDateTable_7e3f2f6c-f549-4c17-912c-7bbf6b6b3d55].[Date].[All]" dimensionUniqueName="[LocalDateTable_7e3f2f6c-f549-4c17-912c-7bbf6b6b3d55]" displayFolder="" count="0" memberValueDatatype="7" unbalanced="0" hidden="1"/>
    <cacheHierarchy uniqueName="[LocalDateTable_7e3f2f6c-f549-4c17-912c-7bbf6b6b3d55].[Dia]" caption="Dia" attribute="1" defaultMemberUniqueName="[LocalDateTable_7e3f2f6c-f549-4c17-912c-7bbf6b6b3d55].[Dia].[All]" allUniqueName="[LocalDateTable_7e3f2f6c-f549-4c17-912c-7bbf6b6b3d55].[Dia].[All]" dimensionUniqueName="[LocalDateTable_7e3f2f6c-f549-4c17-912c-7bbf6b6b3d55]" displayFolder="" count="0" memberValueDatatype="20" unbalanced="0" hidden="1"/>
    <cacheHierarchy uniqueName="[LocalDateTable_7e3f2f6c-f549-4c17-912c-7bbf6b6b3d55].[Hierarquia de datas]" caption="Hierarquia de datas" defaultMemberUniqueName="[LocalDateTable_7e3f2f6c-f549-4c17-912c-7bbf6b6b3d55].[Hierarquia de datas].[All]" allUniqueName="[LocalDateTable_7e3f2f6c-f549-4c17-912c-7bbf6b6b3d55].[Hierarquia de datas].[All]" dimensionUniqueName="[LocalDateTable_7e3f2f6c-f549-4c17-912c-7bbf6b6b3d55]" displayFolder="" count="0" unbalanced="0" hidden="1"/>
    <cacheHierarchy uniqueName="[LocalDateTable_7e3f2f6c-f549-4c17-912c-7bbf6b6b3d55].[Mês]" caption="Mês" attribute="1" defaultMemberUniqueName="[LocalDateTable_7e3f2f6c-f549-4c17-912c-7bbf6b6b3d55].[Mês].[All]" allUniqueName="[LocalDateTable_7e3f2f6c-f549-4c17-912c-7bbf6b6b3d55].[Mês].[All]" dimensionUniqueName="[LocalDateTable_7e3f2f6c-f549-4c17-912c-7bbf6b6b3d55]" displayFolder="" count="0" memberValueDatatype="130" unbalanced="0" hidden="1"/>
    <cacheHierarchy uniqueName="[LocalDateTable_7e3f2f6c-f549-4c17-912c-7bbf6b6b3d55].[MonthNo]" caption="MonthNo" attribute="1" defaultMemberUniqueName="[LocalDateTable_7e3f2f6c-f549-4c17-912c-7bbf6b6b3d55].[MonthNo].[All]" allUniqueName="[LocalDateTable_7e3f2f6c-f549-4c17-912c-7bbf6b6b3d55].[MonthNo].[All]" dimensionUniqueName="[LocalDateTable_7e3f2f6c-f549-4c17-912c-7bbf6b6b3d55]" displayFolder="" count="0" memberValueDatatype="20" unbalanced="0" hidden="1"/>
    <cacheHierarchy uniqueName="[LocalDateTable_7e3f2f6c-f549-4c17-912c-7bbf6b6b3d55].[QuarterNo]" caption="QuarterNo" attribute="1" defaultMemberUniqueName="[LocalDateTable_7e3f2f6c-f549-4c17-912c-7bbf6b6b3d55].[QuarterNo].[All]" allUniqueName="[LocalDateTable_7e3f2f6c-f549-4c17-912c-7bbf6b6b3d55].[QuarterNo].[All]" dimensionUniqueName="[LocalDateTable_7e3f2f6c-f549-4c17-912c-7bbf6b6b3d55]" displayFolder="" count="0" memberValueDatatype="20" unbalanced="0" hidden="1"/>
    <cacheHierarchy uniqueName="[LocalDateTable_7e3f2f6c-f549-4c17-912c-7bbf6b6b3d55].[Trimestre]" caption="Trimestre" attribute="1" defaultMemberUniqueName="[LocalDateTable_7e3f2f6c-f549-4c17-912c-7bbf6b6b3d55].[Trimestre].[All]" allUniqueName="[LocalDateTable_7e3f2f6c-f549-4c17-912c-7bbf6b6b3d55].[Trimestre].[All]" dimensionUniqueName="[LocalDateTable_7e3f2f6c-f549-4c17-912c-7bbf6b6b3d55]" displayFolder="" count="0" memberValueDatatype="130" unbalanced="0" hidden="1"/>
    <cacheHierarchy uniqueName="[LocalDateTable_8747a476-c7da-40b7-adc5-0ce6c43f67dd].[Ano]" caption="Ano" attribute="1" defaultMemberUniqueName="[LocalDateTable_8747a476-c7da-40b7-adc5-0ce6c43f67dd].[Ano].[All]" allUniqueName="[LocalDateTable_8747a476-c7da-40b7-adc5-0ce6c43f67dd].[Ano].[All]" dimensionUniqueName="[LocalDateTable_8747a476-c7da-40b7-adc5-0ce6c43f67dd]" displayFolder="" count="0" memberValueDatatype="20" unbalanced="0" hidden="1"/>
    <cacheHierarchy uniqueName="[LocalDateTable_8747a476-c7da-40b7-adc5-0ce6c43f67dd].[Date]" caption="Date" attribute="1" time="1" defaultMemberUniqueName="[LocalDateTable_8747a476-c7da-40b7-adc5-0ce6c43f67dd].[Date].[All]" allUniqueName="[LocalDateTable_8747a476-c7da-40b7-adc5-0ce6c43f67dd].[Date].[All]" dimensionUniqueName="[LocalDateTable_8747a476-c7da-40b7-adc5-0ce6c43f67dd]" displayFolder="" count="0" memberValueDatatype="7" unbalanced="0" hidden="1"/>
    <cacheHierarchy uniqueName="[LocalDateTable_8747a476-c7da-40b7-adc5-0ce6c43f67dd].[Dia]" caption="Dia" attribute="1" defaultMemberUniqueName="[LocalDateTable_8747a476-c7da-40b7-adc5-0ce6c43f67dd].[Dia].[All]" allUniqueName="[LocalDateTable_8747a476-c7da-40b7-adc5-0ce6c43f67dd].[Dia].[All]" dimensionUniqueName="[LocalDateTable_8747a476-c7da-40b7-adc5-0ce6c43f67dd]" displayFolder="" count="0" memberValueDatatype="20" unbalanced="0" hidden="1"/>
    <cacheHierarchy uniqueName="[LocalDateTable_8747a476-c7da-40b7-adc5-0ce6c43f67dd].[Hierarquia de datas]" caption="Hierarquia de datas" defaultMemberUniqueName="[LocalDateTable_8747a476-c7da-40b7-adc5-0ce6c43f67dd].[Hierarquia de datas].[All]" allUniqueName="[LocalDateTable_8747a476-c7da-40b7-adc5-0ce6c43f67dd].[Hierarquia de datas].[All]" dimensionUniqueName="[LocalDateTable_8747a476-c7da-40b7-adc5-0ce6c43f67dd]" displayFolder="" count="0" unbalanced="0" hidden="1"/>
    <cacheHierarchy uniqueName="[LocalDateTable_8747a476-c7da-40b7-adc5-0ce6c43f67dd].[Mês]" caption="Mês" attribute="1" defaultMemberUniqueName="[LocalDateTable_8747a476-c7da-40b7-adc5-0ce6c43f67dd].[Mês].[All]" allUniqueName="[LocalDateTable_8747a476-c7da-40b7-adc5-0ce6c43f67dd].[Mês].[All]" dimensionUniqueName="[LocalDateTable_8747a476-c7da-40b7-adc5-0ce6c43f67dd]" displayFolder="" count="0" memberValueDatatype="130" unbalanced="0" hidden="1"/>
    <cacheHierarchy uniqueName="[LocalDateTable_8747a476-c7da-40b7-adc5-0ce6c43f67dd].[MonthNo]" caption="MonthNo" attribute="1" defaultMemberUniqueName="[LocalDateTable_8747a476-c7da-40b7-adc5-0ce6c43f67dd].[MonthNo].[All]" allUniqueName="[LocalDateTable_8747a476-c7da-40b7-adc5-0ce6c43f67dd].[MonthNo].[All]" dimensionUniqueName="[LocalDateTable_8747a476-c7da-40b7-adc5-0ce6c43f67dd]" displayFolder="" count="0" memberValueDatatype="20" unbalanced="0" hidden="1"/>
    <cacheHierarchy uniqueName="[LocalDateTable_8747a476-c7da-40b7-adc5-0ce6c43f67dd].[QuarterNo]" caption="QuarterNo" attribute="1" defaultMemberUniqueName="[LocalDateTable_8747a476-c7da-40b7-adc5-0ce6c43f67dd].[QuarterNo].[All]" allUniqueName="[LocalDateTable_8747a476-c7da-40b7-adc5-0ce6c43f67dd].[QuarterNo].[All]" dimensionUniqueName="[LocalDateTable_8747a476-c7da-40b7-adc5-0ce6c43f67dd]" displayFolder="" count="0" memberValueDatatype="20" unbalanced="0" hidden="1"/>
    <cacheHierarchy uniqueName="[LocalDateTable_8747a476-c7da-40b7-adc5-0ce6c43f67dd].[Trimestre]" caption="Trimestre" attribute="1" defaultMemberUniqueName="[LocalDateTable_8747a476-c7da-40b7-adc5-0ce6c43f67dd].[Trimestre].[All]" allUniqueName="[LocalDateTable_8747a476-c7da-40b7-adc5-0ce6c43f67dd].[Trimestre].[All]" dimensionUniqueName="[LocalDateTable_8747a476-c7da-40b7-adc5-0ce6c43f67dd]" displayFolder="" count="0" memberValueDatatype="130" unbalanced="0" hidden="1"/>
    <cacheHierarchy uniqueName="[LocalDateTable_9c22f1c6-c8da-43eb-a02a-9f5dfc4f3634].[Ano]" caption="Ano" attribute="1" defaultMemberUniqueName="[LocalDateTable_9c22f1c6-c8da-43eb-a02a-9f5dfc4f3634].[Ano].[All]" allUniqueName="[LocalDateTable_9c22f1c6-c8da-43eb-a02a-9f5dfc4f3634].[Ano].[All]" dimensionUniqueName="[LocalDateTable_9c22f1c6-c8da-43eb-a02a-9f5dfc4f3634]" displayFolder="" count="0" memberValueDatatype="20" unbalanced="0" hidden="1"/>
    <cacheHierarchy uniqueName="[LocalDateTable_9c22f1c6-c8da-43eb-a02a-9f5dfc4f3634].[Date]" caption="Date" attribute="1" time="1" defaultMemberUniqueName="[LocalDateTable_9c22f1c6-c8da-43eb-a02a-9f5dfc4f3634].[Date].[All]" allUniqueName="[LocalDateTable_9c22f1c6-c8da-43eb-a02a-9f5dfc4f3634].[Date].[All]" dimensionUniqueName="[LocalDateTable_9c22f1c6-c8da-43eb-a02a-9f5dfc4f3634]" displayFolder="" count="0" memberValueDatatype="7" unbalanced="0" hidden="1"/>
    <cacheHierarchy uniqueName="[LocalDateTable_9c22f1c6-c8da-43eb-a02a-9f5dfc4f3634].[Dia]" caption="Dia" attribute="1" defaultMemberUniqueName="[LocalDateTable_9c22f1c6-c8da-43eb-a02a-9f5dfc4f3634].[Dia].[All]" allUniqueName="[LocalDateTable_9c22f1c6-c8da-43eb-a02a-9f5dfc4f3634].[Dia].[All]" dimensionUniqueName="[LocalDateTable_9c22f1c6-c8da-43eb-a02a-9f5dfc4f3634]" displayFolder="" count="0" memberValueDatatype="20" unbalanced="0" hidden="1"/>
    <cacheHierarchy uniqueName="[LocalDateTable_9c22f1c6-c8da-43eb-a02a-9f5dfc4f3634].[Hierarquia de datas]" caption="Hierarquia de datas" defaultMemberUniqueName="[LocalDateTable_9c22f1c6-c8da-43eb-a02a-9f5dfc4f3634].[Hierarquia de datas].[All]" allUniqueName="[LocalDateTable_9c22f1c6-c8da-43eb-a02a-9f5dfc4f3634].[Hierarquia de datas].[All]" dimensionUniqueName="[LocalDateTable_9c22f1c6-c8da-43eb-a02a-9f5dfc4f3634]" displayFolder="" count="0" unbalanced="0" hidden="1"/>
    <cacheHierarchy uniqueName="[LocalDateTable_9c22f1c6-c8da-43eb-a02a-9f5dfc4f3634].[Mês]" caption="Mês" attribute="1" defaultMemberUniqueName="[LocalDateTable_9c22f1c6-c8da-43eb-a02a-9f5dfc4f3634].[Mês].[All]" allUniqueName="[LocalDateTable_9c22f1c6-c8da-43eb-a02a-9f5dfc4f3634].[Mês].[All]" dimensionUniqueName="[LocalDateTable_9c22f1c6-c8da-43eb-a02a-9f5dfc4f3634]" displayFolder="" count="0" memberValueDatatype="130" unbalanced="0" hidden="1"/>
    <cacheHierarchy uniqueName="[LocalDateTable_9c22f1c6-c8da-43eb-a02a-9f5dfc4f3634].[MonthNo]" caption="MonthNo" attribute="1" defaultMemberUniqueName="[LocalDateTable_9c22f1c6-c8da-43eb-a02a-9f5dfc4f3634].[MonthNo].[All]" allUniqueName="[LocalDateTable_9c22f1c6-c8da-43eb-a02a-9f5dfc4f3634].[MonthNo].[All]" dimensionUniqueName="[LocalDateTable_9c22f1c6-c8da-43eb-a02a-9f5dfc4f3634]" displayFolder="" count="0" memberValueDatatype="20" unbalanced="0" hidden="1"/>
    <cacheHierarchy uniqueName="[LocalDateTable_9c22f1c6-c8da-43eb-a02a-9f5dfc4f3634].[QuarterNo]" caption="QuarterNo" attribute="1" defaultMemberUniqueName="[LocalDateTable_9c22f1c6-c8da-43eb-a02a-9f5dfc4f3634].[QuarterNo].[All]" allUniqueName="[LocalDateTable_9c22f1c6-c8da-43eb-a02a-9f5dfc4f3634].[QuarterNo].[All]" dimensionUniqueName="[LocalDateTable_9c22f1c6-c8da-43eb-a02a-9f5dfc4f3634]" displayFolder="" count="0" memberValueDatatype="20" unbalanced="0" hidden="1"/>
    <cacheHierarchy uniqueName="[LocalDateTable_9c22f1c6-c8da-43eb-a02a-9f5dfc4f3634].[Trimestre]" caption="Trimestre" attribute="1" defaultMemberUniqueName="[LocalDateTable_9c22f1c6-c8da-43eb-a02a-9f5dfc4f3634].[Trimestre].[All]" allUniqueName="[LocalDateTable_9c22f1c6-c8da-43eb-a02a-9f5dfc4f3634].[Trimestre].[All]" dimensionUniqueName="[LocalDateTable_9c22f1c6-c8da-43eb-a02a-9f5dfc4f3634]" displayFolder="" count="0" memberValueDatatype="130" unbalanced="0" hidden="1"/>
    <cacheHierarchy uniqueName="[LocalDateTable_9d38e7b9-43e1-471e-ae8f-8d0da4db267b].[Ano]" caption="Ano" attribute="1" defaultMemberUniqueName="[LocalDateTable_9d38e7b9-43e1-471e-ae8f-8d0da4db267b].[Ano].[All]" allUniqueName="[LocalDateTable_9d38e7b9-43e1-471e-ae8f-8d0da4db267b].[Ano].[All]" dimensionUniqueName="[LocalDateTable_9d38e7b9-43e1-471e-ae8f-8d0da4db267b]" displayFolder="" count="0" memberValueDatatype="20" unbalanced="0" hidden="1"/>
    <cacheHierarchy uniqueName="[LocalDateTable_9d38e7b9-43e1-471e-ae8f-8d0da4db267b].[Date]" caption="Date" attribute="1" time="1" defaultMemberUniqueName="[LocalDateTable_9d38e7b9-43e1-471e-ae8f-8d0da4db267b].[Date].[All]" allUniqueName="[LocalDateTable_9d38e7b9-43e1-471e-ae8f-8d0da4db267b].[Date].[All]" dimensionUniqueName="[LocalDateTable_9d38e7b9-43e1-471e-ae8f-8d0da4db267b]" displayFolder="" count="0" memberValueDatatype="7" unbalanced="0" hidden="1"/>
    <cacheHierarchy uniqueName="[LocalDateTable_9d38e7b9-43e1-471e-ae8f-8d0da4db267b].[Dia]" caption="Dia" attribute="1" defaultMemberUniqueName="[LocalDateTable_9d38e7b9-43e1-471e-ae8f-8d0da4db267b].[Dia].[All]" allUniqueName="[LocalDateTable_9d38e7b9-43e1-471e-ae8f-8d0da4db267b].[Dia].[All]" dimensionUniqueName="[LocalDateTable_9d38e7b9-43e1-471e-ae8f-8d0da4db267b]" displayFolder="" count="0" memberValueDatatype="20" unbalanced="0" hidden="1"/>
    <cacheHierarchy uniqueName="[LocalDateTable_9d38e7b9-43e1-471e-ae8f-8d0da4db267b].[Hierarquia de datas]" caption="Hierarquia de datas" defaultMemberUniqueName="[LocalDateTable_9d38e7b9-43e1-471e-ae8f-8d0da4db267b].[Hierarquia de datas].[All]" allUniqueName="[LocalDateTable_9d38e7b9-43e1-471e-ae8f-8d0da4db267b].[Hierarquia de datas].[All]" dimensionUniqueName="[LocalDateTable_9d38e7b9-43e1-471e-ae8f-8d0da4db267b]" displayFolder="" count="0" unbalanced="0" hidden="1"/>
    <cacheHierarchy uniqueName="[LocalDateTable_9d38e7b9-43e1-471e-ae8f-8d0da4db267b].[Mês]" caption="Mês" attribute="1" defaultMemberUniqueName="[LocalDateTable_9d38e7b9-43e1-471e-ae8f-8d0da4db267b].[Mês].[All]" allUniqueName="[LocalDateTable_9d38e7b9-43e1-471e-ae8f-8d0da4db267b].[Mês].[All]" dimensionUniqueName="[LocalDateTable_9d38e7b9-43e1-471e-ae8f-8d0da4db267b]" displayFolder="" count="0" memberValueDatatype="130" unbalanced="0" hidden="1"/>
    <cacheHierarchy uniqueName="[LocalDateTable_9d38e7b9-43e1-471e-ae8f-8d0da4db267b].[MonthNo]" caption="MonthNo" attribute="1" defaultMemberUniqueName="[LocalDateTable_9d38e7b9-43e1-471e-ae8f-8d0da4db267b].[MonthNo].[All]" allUniqueName="[LocalDateTable_9d38e7b9-43e1-471e-ae8f-8d0da4db267b].[MonthNo].[All]" dimensionUniqueName="[LocalDateTable_9d38e7b9-43e1-471e-ae8f-8d0da4db267b]" displayFolder="" count="0" memberValueDatatype="20" unbalanced="0" hidden="1"/>
    <cacheHierarchy uniqueName="[LocalDateTable_9d38e7b9-43e1-471e-ae8f-8d0da4db267b].[QuarterNo]" caption="QuarterNo" attribute="1" defaultMemberUniqueName="[LocalDateTable_9d38e7b9-43e1-471e-ae8f-8d0da4db267b].[QuarterNo].[All]" allUniqueName="[LocalDateTable_9d38e7b9-43e1-471e-ae8f-8d0da4db267b].[QuarterNo].[All]" dimensionUniqueName="[LocalDateTable_9d38e7b9-43e1-471e-ae8f-8d0da4db267b]" displayFolder="" count="0" memberValueDatatype="20" unbalanced="0" hidden="1"/>
    <cacheHierarchy uniqueName="[LocalDateTable_9d38e7b9-43e1-471e-ae8f-8d0da4db267b].[Trimestre]" caption="Trimestre" attribute="1" defaultMemberUniqueName="[LocalDateTable_9d38e7b9-43e1-471e-ae8f-8d0da4db267b].[Trimestre].[All]" allUniqueName="[LocalDateTable_9d38e7b9-43e1-471e-ae8f-8d0da4db267b].[Trimestre].[All]" dimensionUniqueName="[LocalDateTable_9d38e7b9-43e1-471e-ae8f-8d0da4db267b]" displayFolder="" count="0" memberValueDatatype="130" unbalanced="0" hidden="1"/>
    <cacheHierarchy uniqueName="[LocalDateTable_b3e08ca7-fef5-4b19-8ab6-27c3e5a702d4].[Ano]" caption="Ano" attribute="1" defaultMemberUniqueName="[LocalDateTable_b3e08ca7-fef5-4b19-8ab6-27c3e5a702d4].[Ano].[All]" allUniqueName="[LocalDateTable_b3e08ca7-fef5-4b19-8ab6-27c3e5a702d4].[Ano].[All]" dimensionUniqueName="[LocalDateTable_b3e08ca7-fef5-4b19-8ab6-27c3e5a702d4]" displayFolder="" count="0" memberValueDatatype="20" unbalanced="0" hidden="1"/>
    <cacheHierarchy uniqueName="[LocalDateTable_b3e08ca7-fef5-4b19-8ab6-27c3e5a702d4].[Date]" caption="Date" attribute="1" time="1" defaultMemberUniqueName="[LocalDateTable_b3e08ca7-fef5-4b19-8ab6-27c3e5a702d4].[Date].[All]" allUniqueName="[LocalDateTable_b3e08ca7-fef5-4b19-8ab6-27c3e5a702d4].[Date].[All]" dimensionUniqueName="[LocalDateTable_b3e08ca7-fef5-4b19-8ab6-27c3e5a702d4]" displayFolder="" count="0" memberValueDatatype="7" unbalanced="0" hidden="1"/>
    <cacheHierarchy uniqueName="[LocalDateTable_b3e08ca7-fef5-4b19-8ab6-27c3e5a702d4].[Dia]" caption="Dia" attribute="1" defaultMemberUniqueName="[LocalDateTable_b3e08ca7-fef5-4b19-8ab6-27c3e5a702d4].[Dia].[All]" allUniqueName="[LocalDateTable_b3e08ca7-fef5-4b19-8ab6-27c3e5a702d4].[Dia].[All]" dimensionUniqueName="[LocalDateTable_b3e08ca7-fef5-4b19-8ab6-27c3e5a702d4]" displayFolder="" count="0" memberValueDatatype="20" unbalanced="0" hidden="1"/>
    <cacheHierarchy uniqueName="[LocalDateTable_b3e08ca7-fef5-4b19-8ab6-27c3e5a702d4].[Hierarquia de datas]" caption="Hierarquia de datas" defaultMemberUniqueName="[LocalDateTable_b3e08ca7-fef5-4b19-8ab6-27c3e5a702d4].[Hierarquia de datas].[All]" allUniqueName="[LocalDateTable_b3e08ca7-fef5-4b19-8ab6-27c3e5a702d4].[Hierarquia de datas].[All]" dimensionUniqueName="[LocalDateTable_b3e08ca7-fef5-4b19-8ab6-27c3e5a702d4]" displayFolder="" count="0" unbalanced="0" hidden="1"/>
    <cacheHierarchy uniqueName="[LocalDateTable_b3e08ca7-fef5-4b19-8ab6-27c3e5a702d4].[Mês]" caption="Mês" attribute="1" defaultMemberUniqueName="[LocalDateTable_b3e08ca7-fef5-4b19-8ab6-27c3e5a702d4].[Mês].[All]" allUniqueName="[LocalDateTable_b3e08ca7-fef5-4b19-8ab6-27c3e5a702d4].[Mês].[All]" dimensionUniqueName="[LocalDateTable_b3e08ca7-fef5-4b19-8ab6-27c3e5a702d4]" displayFolder="" count="0" memberValueDatatype="130" unbalanced="0" hidden="1"/>
    <cacheHierarchy uniqueName="[LocalDateTable_b3e08ca7-fef5-4b19-8ab6-27c3e5a702d4].[MonthNo]" caption="MonthNo" attribute="1" defaultMemberUniqueName="[LocalDateTable_b3e08ca7-fef5-4b19-8ab6-27c3e5a702d4].[MonthNo].[All]" allUniqueName="[LocalDateTable_b3e08ca7-fef5-4b19-8ab6-27c3e5a702d4].[MonthNo].[All]" dimensionUniqueName="[LocalDateTable_b3e08ca7-fef5-4b19-8ab6-27c3e5a702d4]" displayFolder="" count="0" memberValueDatatype="20" unbalanced="0" hidden="1"/>
    <cacheHierarchy uniqueName="[LocalDateTable_b3e08ca7-fef5-4b19-8ab6-27c3e5a702d4].[QuarterNo]" caption="QuarterNo" attribute="1" defaultMemberUniqueName="[LocalDateTable_b3e08ca7-fef5-4b19-8ab6-27c3e5a702d4].[QuarterNo].[All]" allUniqueName="[LocalDateTable_b3e08ca7-fef5-4b19-8ab6-27c3e5a702d4].[QuarterNo].[All]" dimensionUniqueName="[LocalDateTable_b3e08ca7-fef5-4b19-8ab6-27c3e5a702d4]" displayFolder="" count="0" memberValueDatatype="20" unbalanced="0" hidden="1"/>
    <cacheHierarchy uniqueName="[LocalDateTable_b3e08ca7-fef5-4b19-8ab6-27c3e5a702d4].[Trimestre]" caption="Trimestre" attribute="1" defaultMemberUniqueName="[LocalDateTable_b3e08ca7-fef5-4b19-8ab6-27c3e5a702d4].[Trimestre].[All]" allUniqueName="[LocalDateTable_b3e08ca7-fef5-4b19-8ab6-27c3e5a702d4].[Trimestre].[All]" dimensionUniqueName="[LocalDateTable_b3e08ca7-fef5-4b19-8ab6-27c3e5a702d4]" displayFolder="" count="0" memberValueDatatype="130" unbalanced="0" hidden="1"/>
    <cacheHierarchy uniqueName="[LocalDateTable_c6b3d77a-40a8-4ed1-997c-f4b92fb0225e].[Ano]" caption="Ano" attribute="1" defaultMemberUniqueName="[LocalDateTable_c6b3d77a-40a8-4ed1-997c-f4b92fb0225e].[Ano].[All]" allUniqueName="[LocalDateTable_c6b3d77a-40a8-4ed1-997c-f4b92fb0225e].[Ano].[All]" dimensionUniqueName="[LocalDateTable_c6b3d77a-40a8-4ed1-997c-f4b92fb0225e]" displayFolder="" count="0" memberValueDatatype="20" unbalanced="0" hidden="1"/>
    <cacheHierarchy uniqueName="[LocalDateTable_c6b3d77a-40a8-4ed1-997c-f4b92fb0225e].[Date]" caption="Date" attribute="1" time="1" defaultMemberUniqueName="[LocalDateTable_c6b3d77a-40a8-4ed1-997c-f4b92fb0225e].[Date].[All]" allUniqueName="[LocalDateTable_c6b3d77a-40a8-4ed1-997c-f4b92fb0225e].[Date].[All]" dimensionUniqueName="[LocalDateTable_c6b3d77a-40a8-4ed1-997c-f4b92fb0225e]" displayFolder="" count="0" memberValueDatatype="7" unbalanced="0" hidden="1"/>
    <cacheHierarchy uniqueName="[LocalDateTable_c6b3d77a-40a8-4ed1-997c-f4b92fb0225e].[Dia]" caption="Dia" attribute="1" defaultMemberUniqueName="[LocalDateTable_c6b3d77a-40a8-4ed1-997c-f4b92fb0225e].[Dia].[All]" allUniqueName="[LocalDateTable_c6b3d77a-40a8-4ed1-997c-f4b92fb0225e].[Dia].[All]" dimensionUniqueName="[LocalDateTable_c6b3d77a-40a8-4ed1-997c-f4b92fb0225e]" displayFolder="" count="0" memberValueDatatype="20" unbalanced="0" hidden="1"/>
    <cacheHierarchy uniqueName="[LocalDateTable_c6b3d77a-40a8-4ed1-997c-f4b92fb0225e].[Hierarquia de datas]" caption="Hierarquia de datas" defaultMemberUniqueName="[LocalDateTable_c6b3d77a-40a8-4ed1-997c-f4b92fb0225e].[Hierarquia de datas].[All]" allUniqueName="[LocalDateTable_c6b3d77a-40a8-4ed1-997c-f4b92fb0225e].[Hierarquia de datas].[All]" dimensionUniqueName="[LocalDateTable_c6b3d77a-40a8-4ed1-997c-f4b92fb0225e]" displayFolder="" count="0" unbalanced="0" hidden="1"/>
    <cacheHierarchy uniqueName="[LocalDateTable_c6b3d77a-40a8-4ed1-997c-f4b92fb0225e].[Mês]" caption="Mês" attribute="1" defaultMemberUniqueName="[LocalDateTable_c6b3d77a-40a8-4ed1-997c-f4b92fb0225e].[Mês].[All]" allUniqueName="[LocalDateTable_c6b3d77a-40a8-4ed1-997c-f4b92fb0225e].[Mês].[All]" dimensionUniqueName="[LocalDateTable_c6b3d77a-40a8-4ed1-997c-f4b92fb0225e]" displayFolder="" count="0" memberValueDatatype="130" unbalanced="0" hidden="1"/>
    <cacheHierarchy uniqueName="[LocalDateTable_c6b3d77a-40a8-4ed1-997c-f4b92fb0225e].[MonthNo]" caption="MonthNo" attribute="1" defaultMemberUniqueName="[LocalDateTable_c6b3d77a-40a8-4ed1-997c-f4b92fb0225e].[MonthNo].[All]" allUniqueName="[LocalDateTable_c6b3d77a-40a8-4ed1-997c-f4b92fb0225e].[MonthNo].[All]" dimensionUniqueName="[LocalDateTable_c6b3d77a-40a8-4ed1-997c-f4b92fb0225e]" displayFolder="" count="0" memberValueDatatype="20" unbalanced="0" hidden="1"/>
    <cacheHierarchy uniqueName="[LocalDateTable_c6b3d77a-40a8-4ed1-997c-f4b92fb0225e].[QuarterNo]" caption="QuarterNo" attribute="1" defaultMemberUniqueName="[LocalDateTable_c6b3d77a-40a8-4ed1-997c-f4b92fb0225e].[QuarterNo].[All]" allUniqueName="[LocalDateTable_c6b3d77a-40a8-4ed1-997c-f4b92fb0225e].[QuarterNo].[All]" dimensionUniqueName="[LocalDateTable_c6b3d77a-40a8-4ed1-997c-f4b92fb0225e]" displayFolder="" count="0" memberValueDatatype="20" unbalanced="0" hidden="1"/>
    <cacheHierarchy uniqueName="[LocalDateTable_c6b3d77a-40a8-4ed1-997c-f4b92fb0225e].[Trimestre]" caption="Trimestre" attribute="1" defaultMemberUniqueName="[LocalDateTable_c6b3d77a-40a8-4ed1-997c-f4b92fb0225e].[Trimestre].[All]" allUniqueName="[LocalDateTable_c6b3d77a-40a8-4ed1-997c-f4b92fb0225e].[Trimestre].[All]" dimensionUniqueName="[LocalDateTable_c6b3d77a-40a8-4ed1-997c-f4b92fb0225e]" displayFolder="" count="0" memberValueDatatype="130" unbalanced="0" hidden="1"/>
    <cacheHierarchy uniqueName="[Measures].[VL FPO FINANCEIRO SIH]" caption="VL FPO FINANCEIRO SIH" measure="1" displayFolder="" measureGroup="DIM_FPO_SIH" count="0"/>
    <cacheHierarchy uniqueName="[Measures].[TAXA ALCANCE FÍSICO SIH]" caption="TAXA ALCANCE FÍSICO SIH" measure="1" displayFolder="" measureGroup="DIM_FPO_SIH" count="0"/>
    <cacheHierarchy uniqueName="[Measures].[QTD FPO FÍSICO SIH]" caption="QTD FPO FÍSICO SIH" measure="1" displayFolder="" measureGroup="DIM_FPO_SIH" count="0"/>
    <cacheHierarchy uniqueName="[Measures].[TAXA ALCANCE FINANCEIRO SIH]" caption="TAXA ALCANCE FINANCEIRO SIH" measure="1" displayFolder="" measureGroup="DIM_FPO_SIH" count="0"/>
    <cacheHierarchy uniqueName="[Measures].[DIFERENÇA QTD FÍSICO SIH]" caption="DIFERENÇA QTD FÍSICO SIH" measure="1" displayFolder="" measureGroup="DIM_FPO_SIH" count="0"/>
    <cacheHierarchy uniqueName="[Measures].[DIFERENÇA VL FINANCEIRO SIH]" caption="DIFERENÇA VL FINANCEIRO SIH" measure="1" displayFolder="" measureGroup="DIM_FPO_SIH" count="0"/>
    <cacheHierarchy uniqueName="[Measures].[VL FPO FINANCEIRO SIA]" caption="VL FPO FINANCEIRO SIA" measure="1" displayFolder="" measureGroup="DIM_FPO_SIA" count="0"/>
    <cacheHierarchy uniqueName="[Measures].[QTD FPO FÍSICO SIA]" caption="QTD FPO FÍSICO SIA" measure="1" displayFolder="" measureGroup="DIM_FPO_SIA" count="0"/>
    <cacheHierarchy uniqueName="[Measures].[TAXA ALCANCE FINANCEIRO SIA]" caption="TAXA ALCANCE FINANCEIRO SIA" measure="1" displayFolder="" measureGroup="DIM_FPO_SIA" count="0"/>
    <cacheHierarchy uniqueName="[Measures].[TAXA ALCANCE FÍSICO SIA]" caption="TAXA ALCANCE FÍSICO SIA" measure="1" displayFolder="" measureGroup="DIM_FPO_SIA" count="0"/>
    <cacheHierarchy uniqueName="[Measures].[DIFERENÇA QTD FÍSICO SIA]" caption="DIFERENÇA QTD FÍSICO SIA" measure="1" displayFolder="" measureGroup="DIM_FPO_SIA" count="0"/>
    <cacheHierarchy uniqueName="[Measures].[DIFERENÇA VL FINANCEIRO SIA]" caption="DIFERENÇA VL FINANCEIRO SIA" measure="1" displayFolder="" measureGroup="DIM_FPO_SIA" count="0"/>
    <cacheHierarchy uniqueName="[Measures].[VL_FINANCEIRO SIH]" caption="VL_FINANCEIRO SIH" measure="1" displayFolder="" measureGroup="FATO_SIH" count="0" oneField="1">
      <fieldsUsage count="1">
        <fieldUsage x="1"/>
      </fieldsUsage>
    </cacheHierarchy>
    <cacheHierarchy uniqueName="[Measures].[QTD FÍSICO SIH]" caption="QTD FÍSICO SIH" measure="1" displayFolder="" measureGroup="FATO_SIH" count="0" oneField="1">
      <fieldsUsage count="1">
        <fieldUsage x="2"/>
      </fieldsUsage>
    </cacheHierarchy>
    <cacheHierarchy uniqueName="[Measures].[QTD FATURADO NA COMPETÊNCIA]" caption="QTD FATURADO NA COMPETÊNCIA" measure="1" displayFolder="" measureGroup="FATO_SIH" count="0"/>
    <cacheHierarchy uniqueName="[Measures].[TAXA FATURADO NA COMPETÊNCIA PO]" caption="TAXA FATURADO NA COMPETÊNCIA PO" measure="1" displayFolder="" measureGroup="FATO_SIH" count="0"/>
    <cacheHierarchy uniqueName="[Measures].[QTD MUDANÇA PROCEDIMENTO]" caption="QTD MUDANÇA PROCEDIMENTO" measure="1" displayFolder="" measureGroup="FATO_SIH" count="0"/>
    <cacheHierarchy uniqueName="[Measures].[TAXA MUDANÇA PROCEDIMENTO]" caption="TAXA MUDANÇA PROCEDIMENTO" measure="1" displayFolder="" measureGroup="FATO_SIH" count="0"/>
    <cacheHierarchy uniqueName="[Measures].[VL TICKET MÉDIO]" caption="VL TICKET MÉDIO" measure="1" displayFolder="" measureGroup="FATO_SIH" count="0" oneField="1">
      <fieldsUsage count="1">
        <fieldUsage x="0"/>
      </fieldsUsage>
    </cacheHierarchy>
    <cacheHierarchy uniqueName="[Measures].[TAXA ALCANCE ESPERADA]" caption="TAXA ALCANCE ESPERADA" measure="1" displayFolder="" measureGroup="DIM_DATA" count="0"/>
    <cacheHierarchy uniqueName="[Measures].[QTD FÍSICO SIA]" caption="QTD FÍSICO SIA" measure="1" displayFolder="" measureGroup="FATO_SIA" count="0"/>
    <cacheHierarchy uniqueName="[Measures].[VL FINANCEIRO SIA]" caption="VL FINANCEIRO SIA" measure="1" displayFolder="" measureGroup="FATO_SIA" count="0"/>
    <cacheHierarchy uniqueName="[Measures].[QT_LINHA]" caption="QT_LINHA" measure="1" displayFolder="" measureGroup="FATO_SIA" count="0"/>
    <cacheHierarchy uniqueName="[Measures].[QTD INTERNAÇÃO]" caption="QTD INTERNAÇÃO" measure="1" displayFolder="" measureGroup="FATO_PRODUÇÃO" count="0"/>
    <cacheHierarchy uniqueName="[Measures].[QTD PACIENTE DIA]" caption="QTD PACIENTE DIA" measure="1" displayFolder="" measureGroup="FATO_PRODUÇÃO" count="0"/>
    <cacheHierarchy uniqueName="[Measures].[QTD REMANESCENTE]" caption="QTD REMANESCENTE" measure="1" displayFolder="" measureGroup="FATO_PRODUÇÃO" count="0"/>
    <cacheHierarchy uniqueName="[Measures].[QTD SAÍDA HOSPITALAR]" caption="QTD SAÍDA HOSPITALAR" measure="1" displayFolder="" measureGroup="FATO_PRODUÇÃO" count="0"/>
    <cacheHierarchy uniqueName="[Measures].[QTD EXAMES LABORATÓRIO]" caption="QTD EXAMES LABORATÓRIO" measure="1" displayFolder="" measureGroup="FATO_PRODUÇÃO" count="0"/>
    <cacheHierarchy uniqueName="[Measures].[QTD EXAMES IMAGEM]" caption="QTD EXAMES IMAGEM" measure="1" displayFolder="" measureGroup="FATO_PRODUÇÃO" count="0"/>
    <cacheHierarchy uniqueName="[Measures].[QTD AMBULATORIAL SIA]" caption="QTD AMBULATORIAL SIA" measure="1" displayFolder="" measureGroup="FATO_PRODUÇÃO" count="0"/>
    <cacheHierarchy uniqueName="[Measures].[VL FINANCEIRO PRODUÇÃO]" caption="VL FINANCEIRO PRODUÇÃO" measure="1" displayFolder="" measureGroup="FATO_PRODUÇÃO" count="0"/>
    <cacheHierarchy uniqueName="[Measures].[QTD CNES]" caption="QTD CNES" measure="1" displayFolder="" measureGroup="BUSCACNSdistinta" count="0"/>
    <cacheHierarchy uniqueName="[Measures].[QTD CNS]" caption="QTD CNS" measure="1" displayFolder="" measureGroup="BUSCACNSdistinta" count="0"/>
    <cacheHierarchy uniqueName="[Measures].[__Default measure]" caption="__Default measure" measure="1" displayFolder="" count="0" hidden="1"/>
  </cacheHierarchies>
  <kpis count="0"/>
  <dimensions count="10">
    <dimension name="BUSCACNSdistinta" uniqueName="[BUSCACNSdistinta]" caption="BUSCACNSdistinta"/>
    <dimension name="DIM_DATA" uniqueName="[DIM_DATA]" caption="DIM_DATA"/>
    <dimension name="DIM_FPO_SIA" uniqueName="[DIM_FPO_SIA]" caption="DIM_FPO_SIA"/>
    <dimension name="DIM_FPO_SIH" uniqueName="[DIM_FPO_SIH]" caption="DIM_FPO_SIH"/>
    <dimension name="DIM_PRESTADOR" uniqueName="[DIM_PRESTADOR]" caption="DIM_PRESTADOR"/>
    <dimension name="DIM_SIGTAP" uniqueName="[DIM_SIGTAP]" caption="DIM_SIGTAP"/>
    <dimension name="FATO_PRODUÇÃO" uniqueName="[FATO_PRODUÇÃO]" caption="FATO_PRODUÇÃO"/>
    <dimension name="FATO_SIA" uniqueName="[FATO_SIA]" caption="FATO_SIA"/>
    <dimension name="FATO_SIH" uniqueName="[FATO_SIH]" caption="FATO_SIH"/>
    <dimension measure="1" name="Measures" uniqueName="[Measures]" caption="Measures"/>
  </dimensions>
  <measureGroups count="18">
    <measureGroup name="BUSCACNSdistinta" caption="BUSCACNSdistinta"/>
    <measureGroup name="DateTableTemplate_3b7a5cd6-95bf-4ca6-b496-cf6bb48c00db" caption="DateTableTemplate_3b7a5cd6-95bf-4ca6-b496-cf6bb48c00db"/>
    <measureGroup name="DIM_DATA" caption="DIM_DATA"/>
    <measureGroup name="DIM_FPO_SIA" caption="DIM_FPO_SIA"/>
    <measureGroup name="DIM_FPO_SIH" caption="DIM_FPO_SIH"/>
    <measureGroup name="DIM_PRESTADOR" caption="DIM_PRESTADOR"/>
    <measureGroup name="DIM_SIGTAP" caption="DIM_SIGTAP"/>
    <measureGroup name="FATO_PRODUÇÃO" caption="FATO_PRODUÇÃO"/>
    <measureGroup name="FATO_SIA" caption="FATO_SIA"/>
    <measureGroup name="FATO_SIH" caption="FATO_SIH"/>
    <measureGroup name="LocalDateTable_0acc7225-c7cf-45ef-84d0-74ec1a6275ec" caption="LocalDateTable_0acc7225-c7cf-45ef-84d0-74ec1a6275ec"/>
    <measureGroup name="LocalDateTable_4fa41247-f402-4b9f-b5bb-0c11477d8af7" caption="LocalDateTable_4fa41247-f402-4b9f-b5bb-0c11477d8af7"/>
    <measureGroup name="LocalDateTable_7e3f2f6c-f549-4c17-912c-7bbf6b6b3d55" caption="LocalDateTable_7e3f2f6c-f549-4c17-912c-7bbf6b6b3d55"/>
    <measureGroup name="LocalDateTable_8747a476-c7da-40b7-adc5-0ce6c43f67dd" caption="LocalDateTable_8747a476-c7da-40b7-adc5-0ce6c43f67dd"/>
    <measureGroup name="LocalDateTable_9c22f1c6-c8da-43eb-a02a-9f5dfc4f3634" caption="LocalDateTable_9c22f1c6-c8da-43eb-a02a-9f5dfc4f3634"/>
    <measureGroup name="LocalDateTable_9d38e7b9-43e1-471e-ae8f-8d0da4db267b" caption="LocalDateTable_9d38e7b9-43e1-471e-ae8f-8d0da4db267b"/>
    <measureGroup name="LocalDateTable_b3e08ca7-fef5-4b19-8ab6-27c3e5a702d4" caption="LocalDateTable_b3e08ca7-fef5-4b19-8ab6-27c3e5a702d4"/>
    <measureGroup name="LocalDateTable_c6b3d77a-40a8-4ed1-997c-f4b92fb0225e" caption="LocalDateTable_c6b3d77a-40a8-4ed1-997c-f4b92fb0225e"/>
  </measureGroups>
  <maps count="3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8"/>
    <map measureGroup="2" dimension="1"/>
    <map measureGroup="3" dimension="2"/>
    <map measureGroup="3" dimension="5"/>
    <map measureGroup="4" dimension="3"/>
    <map measureGroup="5" dimension="0"/>
    <map measureGroup="5" dimension="1"/>
    <map measureGroup="5" dimension="2"/>
    <map measureGroup="5" dimension="3"/>
    <map measureGroup="5" dimension="4"/>
    <map measureGroup="5" dimension="5"/>
    <map measureGroup="5" dimension="8"/>
    <map measureGroup="6" dimension="2"/>
    <map measureGroup="6" dimension="5"/>
    <map measureGroup="7" dimension="1"/>
    <map measureGroup="7" dimension="2"/>
    <map measureGroup="7" dimension="5"/>
    <map measureGroup="7" dimension="6"/>
    <map measureGroup="8" dimension="1"/>
    <map measureGroup="8" dimension="2"/>
    <map measureGroup="8" dimension="5"/>
    <map measureGroup="8" dimension="7"/>
    <map measureGroup="9" dimension="0"/>
    <map measureGroup="9" dimension="1"/>
    <map measureGroup="9" dimension="2"/>
    <map measureGroup="9" dimension="3"/>
    <map measureGroup="9" dimension="4"/>
    <map measureGroup="9" dimension="5"/>
    <map measureGroup="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1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multipleFieldFilters="0" fieldListSortAscending="1">
  <location ref="A1:F4389" firstHeaderRow="1" firstDataRow="2" firstDataCol="3"/>
  <pivotFields count="6"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9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438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t="default" r="1">
      <x/>
    </i>
    <i r="1">
      <x v="1"/>
      <x v="473"/>
    </i>
    <i r="2">
      <x v="2"/>
    </i>
    <i r="2">
      <x v="3"/>
    </i>
    <i r="2">
      <x v="474"/>
    </i>
    <i r="2">
      <x v="6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30"/>
    </i>
    <i r="2">
      <x v="475"/>
    </i>
    <i r="2">
      <x v="31"/>
    </i>
    <i r="2">
      <x v="32"/>
    </i>
    <i r="2">
      <x v="34"/>
    </i>
    <i r="2">
      <x v="35"/>
    </i>
    <i r="2">
      <x v="36"/>
    </i>
    <i r="2">
      <x v="476"/>
    </i>
    <i r="2">
      <x v="37"/>
    </i>
    <i r="2">
      <x v="38"/>
    </i>
    <i r="2">
      <x v="39"/>
    </i>
    <i r="2">
      <x v="40"/>
    </i>
    <i r="2">
      <x v="41"/>
    </i>
    <i r="2">
      <x v="43"/>
    </i>
    <i r="2">
      <x v="44"/>
    </i>
    <i r="2">
      <x v="45"/>
    </i>
    <i r="2">
      <x v="47"/>
    </i>
    <i r="2">
      <x v="48"/>
    </i>
    <i r="2">
      <x v="49"/>
    </i>
    <i r="2">
      <x v="50"/>
    </i>
    <i r="2">
      <x v="51"/>
    </i>
    <i r="2">
      <x v="477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63"/>
    </i>
    <i r="2">
      <x v="478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3"/>
    </i>
    <i r="2">
      <x v="74"/>
    </i>
    <i r="2">
      <x v="75"/>
    </i>
    <i r="2">
      <x v="76"/>
    </i>
    <i r="2">
      <x v="479"/>
    </i>
    <i r="2">
      <x v="77"/>
    </i>
    <i r="2">
      <x v="78"/>
    </i>
    <i r="2">
      <x v="79"/>
    </i>
    <i r="2">
      <x v="480"/>
    </i>
    <i r="2">
      <x v="481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88"/>
    </i>
    <i r="2">
      <x v="89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482"/>
    </i>
    <i r="2">
      <x v="107"/>
    </i>
    <i r="2">
      <x v="108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9"/>
    </i>
    <i r="2">
      <x v="120"/>
    </i>
    <i r="2">
      <x v="121"/>
    </i>
    <i r="2">
      <x v="122"/>
    </i>
    <i r="2">
      <x v="483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30"/>
    </i>
    <i r="2">
      <x v="131"/>
    </i>
    <i r="2">
      <x v="484"/>
    </i>
    <i r="2">
      <x v="132"/>
    </i>
    <i r="2">
      <x v="133"/>
    </i>
    <i r="2">
      <x v="135"/>
    </i>
    <i r="2">
      <x v="136"/>
    </i>
    <i r="2">
      <x v="137"/>
    </i>
    <i r="2">
      <x v="485"/>
    </i>
    <i r="2">
      <x v="486"/>
    </i>
    <i r="2">
      <x v="487"/>
    </i>
    <i r="2">
      <x v="488"/>
    </i>
    <i r="2">
      <x v="489"/>
    </i>
    <i r="2">
      <x v="138"/>
    </i>
    <i r="2">
      <x v="139"/>
    </i>
    <i r="2">
      <x v="490"/>
    </i>
    <i r="2">
      <x v="140"/>
    </i>
    <i r="2">
      <x v="141"/>
    </i>
    <i r="2">
      <x v="145"/>
    </i>
    <i r="2">
      <x v="146"/>
    </i>
    <i r="2">
      <x v="491"/>
    </i>
    <i r="2">
      <x v="147"/>
    </i>
    <i r="2">
      <x v="148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152"/>
    </i>
    <i r="2">
      <x v="153"/>
    </i>
    <i r="2">
      <x v="154"/>
    </i>
    <i r="2">
      <x v="155"/>
    </i>
    <i r="2">
      <x v="156"/>
    </i>
    <i r="2">
      <x v="498"/>
    </i>
    <i r="2">
      <x v="499"/>
    </i>
    <i r="2">
      <x v="157"/>
    </i>
    <i r="2">
      <x v="500"/>
    </i>
    <i r="2">
      <x v="160"/>
    </i>
    <i r="2">
      <x v="161"/>
    </i>
    <i r="2">
      <x v="162"/>
    </i>
    <i r="2">
      <x v="163"/>
    </i>
    <i r="2">
      <x v="501"/>
    </i>
    <i r="2">
      <x v="165"/>
    </i>
    <i r="2">
      <x v="502"/>
    </i>
    <i r="2">
      <x v="503"/>
    </i>
    <i r="2">
      <x v="171"/>
    </i>
    <i r="2">
      <x v="173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504"/>
    </i>
    <i r="2">
      <x v="505"/>
    </i>
    <i r="2">
      <x v="181"/>
    </i>
    <i r="2">
      <x v="183"/>
    </i>
    <i r="2">
      <x v="184"/>
    </i>
    <i r="2">
      <x v="506"/>
    </i>
    <i r="2">
      <x v="185"/>
    </i>
    <i r="2">
      <x v="187"/>
    </i>
    <i r="2">
      <x v="188"/>
    </i>
    <i r="2">
      <x v="189"/>
    </i>
    <i r="2">
      <x v="507"/>
    </i>
    <i r="2">
      <x v="508"/>
    </i>
    <i r="2">
      <x v="509"/>
    </i>
    <i r="2">
      <x v="510"/>
    </i>
    <i r="2">
      <x v="511"/>
    </i>
    <i r="2">
      <x v="195"/>
    </i>
    <i r="2">
      <x v="196"/>
    </i>
    <i r="2">
      <x v="512"/>
    </i>
    <i r="2">
      <x v="197"/>
    </i>
    <i r="2">
      <x v="513"/>
    </i>
    <i r="2">
      <x v="514"/>
    </i>
    <i r="2">
      <x v="199"/>
    </i>
    <i r="2">
      <x v="200"/>
    </i>
    <i r="2">
      <x v="201"/>
    </i>
    <i r="2">
      <x v="202"/>
    </i>
    <i r="2">
      <x v="208"/>
    </i>
    <i r="2">
      <x v="209"/>
    </i>
    <i r="2">
      <x v="515"/>
    </i>
    <i r="2">
      <x v="210"/>
    </i>
    <i r="2">
      <x v="212"/>
    </i>
    <i r="2">
      <x v="516"/>
    </i>
    <i r="2">
      <x v="213"/>
    </i>
    <i r="2">
      <x v="517"/>
    </i>
    <i r="2">
      <x v="518"/>
    </i>
    <i r="2">
      <x v="519"/>
    </i>
    <i r="2">
      <x v="520"/>
    </i>
    <i r="2">
      <x v="217"/>
    </i>
    <i r="2">
      <x v="218"/>
    </i>
    <i r="2">
      <x v="521"/>
    </i>
    <i r="2">
      <x v="522"/>
    </i>
    <i r="2">
      <x v="219"/>
    </i>
    <i r="2">
      <x v="523"/>
    </i>
    <i r="2">
      <x v="524"/>
    </i>
    <i r="2">
      <x v="525"/>
    </i>
    <i r="2">
      <x v="526"/>
    </i>
    <i r="2">
      <x v="221"/>
    </i>
    <i r="2">
      <x v="222"/>
    </i>
    <i r="2">
      <x v="223"/>
    </i>
    <i r="2">
      <x v="527"/>
    </i>
    <i r="2">
      <x v="528"/>
    </i>
    <i r="2">
      <x v="224"/>
    </i>
    <i r="2">
      <x v="529"/>
    </i>
    <i r="2">
      <x v="225"/>
    </i>
    <i r="2">
      <x v="530"/>
    </i>
    <i r="2">
      <x v="531"/>
    </i>
    <i r="2">
      <x v="228"/>
    </i>
    <i r="2">
      <x v="229"/>
    </i>
    <i r="2">
      <x v="230"/>
    </i>
    <i r="2">
      <x v="532"/>
    </i>
    <i r="2">
      <x v="533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534"/>
    </i>
    <i r="2">
      <x v="535"/>
    </i>
    <i r="2">
      <x v="245"/>
    </i>
    <i r="2">
      <x v="246"/>
    </i>
    <i r="2">
      <x v="536"/>
    </i>
    <i r="2">
      <x v="537"/>
    </i>
    <i r="2">
      <x v="252"/>
    </i>
    <i r="2">
      <x v="253"/>
    </i>
    <i r="2">
      <x v="538"/>
    </i>
    <i r="2">
      <x v="255"/>
    </i>
    <i r="2">
      <x v="256"/>
    </i>
    <i r="2">
      <x v="257"/>
    </i>
    <i r="2">
      <x v="260"/>
    </i>
    <i r="2">
      <x v="261"/>
    </i>
    <i r="2">
      <x v="262"/>
    </i>
    <i r="2">
      <x v="539"/>
    </i>
    <i r="2">
      <x v="263"/>
    </i>
    <i r="2">
      <x v="265"/>
    </i>
    <i r="2">
      <x v="266"/>
    </i>
    <i r="2">
      <x v="267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8"/>
    </i>
    <i r="2">
      <x v="546"/>
    </i>
    <i r="2">
      <x v="290"/>
    </i>
    <i r="2">
      <x v="291"/>
    </i>
    <i r="2">
      <x v="547"/>
    </i>
    <i r="2">
      <x v="293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298"/>
    </i>
    <i r="2">
      <x v="299"/>
    </i>
    <i r="2">
      <x v="554"/>
    </i>
    <i r="2">
      <x v="302"/>
    </i>
    <i r="2">
      <x v="555"/>
    </i>
    <i r="2">
      <x v="556"/>
    </i>
    <i r="2">
      <x v="305"/>
    </i>
    <i r="2">
      <x v="306"/>
    </i>
    <i r="2">
      <x v="307"/>
    </i>
    <i r="2">
      <x v="308"/>
    </i>
    <i r="2">
      <x v="310"/>
    </i>
    <i r="2">
      <x v="557"/>
    </i>
    <i r="2">
      <x v="312"/>
    </i>
    <i r="2">
      <x v="313"/>
    </i>
    <i r="2">
      <x v="314"/>
    </i>
    <i r="2">
      <x v="315"/>
    </i>
    <i r="2">
      <x v="558"/>
    </i>
    <i r="2">
      <x v="316"/>
    </i>
    <i r="2">
      <x v="317"/>
    </i>
    <i r="2">
      <x v="318"/>
    </i>
    <i r="2">
      <x v="319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559"/>
    </i>
    <i r="2">
      <x v="334"/>
    </i>
    <i r="2">
      <x v="335"/>
    </i>
    <i r="2">
      <x v="336"/>
    </i>
    <i r="2">
      <x v="337"/>
    </i>
    <i r="2">
      <x v="338"/>
    </i>
    <i r="2">
      <x v="560"/>
    </i>
    <i r="2">
      <x v="561"/>
    </i>
    <i r="2">
      <x v="562"/>
    </i>
    <i r="2">
      <x v="343"/>
    </i>
    <i r="2">
      <x v="348"/>
    </i>
    <i r="2">
      <x v="349"/>
    </i>
    <i r="2">
      <x v="563"/>
    </i>
    <i r="2">
      <x v="564"/>
    </i>
    <i r="2">
      <x v="565"/>
    </i>
    <i r="2">
      <x v="352"/>
    </i>
    <i r="2">
      <x v="353"/>
    </i>
    <i r="2">
      <x v="354"/>
    </i>
    <i r="2">
      <x v="566"/>
    </i>
    <i r="2">
      <x v="567"/>
    </i>
    <i r="2">
      <x v="568"/>
    </i>
    <i r="2">
      <x v="569"/>
    </i>
    <i r="2">
      <x v="356"/>
    </i>
    <i r="2">
      <x v="570"/>
    </i>
    <i r="2">
      <x v="360"/>
    </i>
    <i r="2">
      <x v="361"/>
    </i>
    <i r="2">
      <x v="571"/>
    </i>
    <i r="2">
      <x v="362"/>
    </i>
    <i r="2">
      <x v="363"/>
    </i>
    <i r="2">
      <x v="572"/>
    </i>
    <i r="2">
      <x v="573"/>
    </i>
    <i r="2">
      <x v="365"/>
    </i>
    <i r="2">
      <x v="366"/>
    </i>
    <i r="2">
      <x v="367"/>
    </i>
    <i r="2">
      <x v="368"/>
    </i>
    <i r="2">
      <x v="369"/>
    </i>
    <i r="2">
      <x v="372"/>
    </i>
    <i r="2">
      <x v="373"/>
    </i>
    <i r="2">
      <x v="574"/>
    </i>
    <i r="2">
      <x v="575"/>
    </i>
    <i r="2">
      <x v="374"/>
    </i>
    <i r="2">
      <x v="576"/>
    </i>
    <i r="2">
      <x v="577"/>
    </i>
    <i r="2">
      <x v="375"/>
    </i>
    <i r="2">
      <x v="578"/>
    </i>
    <i r="2">
      <x v="376"/>
    </i>
    <i r="2">
      <x v="377"/>
    </i>
    <i r="2">
      <x v="378"/>
    </i>
    <i r="2">
      <x v="579"/>
    </i>
    <i r="2">
      <x v="379"/>
    </i>
    <i r="2">
      <x v="580"/>
    </i>
    <i r="2">
      <x v="381"/>
    </i>
    <i r="2">
      <x v="382"/>
    </i>
    <i r="2">
      <x v="383"/>
    </i>
    <i r="2">
      <x v="581"/>
    </i>
    <i r="2">
      <x v="582"/>
    </i>
    <i r="2">
      <x v="583"/>
    </i>
    <i r="2">
      <x v="388"/>
    </i>
    <i r="2">
      <x v="389"/>
    </i>
    <i r="2">
      <x v="390"/>
    </i>
    <i r="2">
      <x v="391"/>
    </i>
    <i r="2">
      <x v="393"/>
    </i>
    <i r="2">
      <x v="584"/>
    </i>
    <i r="2">
      <x v="395"/>
    </i>
    <i r="2">
      <x v="585"/>
    </i>
    <i r="2">
      <x v="586"/>
    </i>
    <i r="2">
      <x v="587"/>
    </i>
    <i r="2">
      <x v="397"/>
    </i>
    <i r="2">
      <x v="398"/>
    </i>
    <i r="2">
      <x v="588"/>
    </i>
    <i r="2">
      <x v="589"/>
    </i>
    <i r="2">
      <x v="399"/>
    </i>
    <i r="2">
      <x v="590"/>
    </i>
    <i r="2">
      <x v="591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7"/>
    </i>
    <i r="2">
      <x v="592"/>
    </i>
    <i r="2">
      <x v="408"/>
    </i>
    <i r="2">
      <x v="593"/>
    </i>
    <i r="2">
      <x v="594"/>
    </i>
    <i r="2">
      <x v="409"/>
    </i>
    <i r="2">
      <x v="595"/>
    </i>
    <i r="2">
      <x v="410"/>
    </i>
    <i r="2">
      <x v="411"/>
    </i>
    <i r="2">
      <x v="596"/>
    </i>
    <i r="2">
      <x v="597"/>
    </i>
    <i r="2">
      <x v="413"/>
    </i>
    <i r="2">
      <x v="598"/>
    </i>
    <i r="2">
      <x v="416"/>
    </i>
    <i r="2">
      <x v="599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600"/>
    </i>
    <i r="2">
      <x v="426"/>
    </i>
    <i r="2">
      <x v="427"/>
    </i>
    <i r="2">
      <x v="428"/>
    </i>
    <i r="2">
      <x v="429"/>
    </i>
    <i r="2">
      <x v="430"/>
    </i>
    <i r="2">
      <x v="601"/>
    </i>
    <i r="2">
      <x v="431"/>
    </i>
    <i r="2">
      <x v="602"/>
    </i>
    <i r="2">
      <x v="603"/>
    </i>
    <i r="2">
      <x v="435"/>
    </i>
    <i r="2">
      <x v="436"/>
    </i>
    <i r="2">
      <x v="604"/>
    </i>
    <i r="2">
      <x v="605"/>
    </i>
    <i r="2">
      <x v="606"/>
    </i>
    <i r="2">
      <x v="438"/>
    </i>
    <i r="2">
      <x v="607"/>
    </i>
    <i r="2">
      <x v="608"/>
    </i>
    <i r="2">
      <x v="609"/>
    </i>
    <i r="2">
      <x v="444"/>
    </i>
    <i r="2">
      <x v="445"/>
    </i>
    <i r="2">
      <x v="610"/>
    </i>
    <i r="2">
      <x v="446"/>
    </i>
    <i r="2">
      <x v="447"/>
    </i>
    <i r="2">
      <x v="448"/>
    </i>
    <i r="2">
      <x v="449"/>
    </i>
    <i r="2">
      <x v="450"/>
    </i>
    <i r="2">
      <x v="453"/>
    </i>
    <i r="2">
      <x v="455"/>
    </i>
    <i r="2">
      <x v="456"/>
    </i>
    <i r="2">
      <x v="611"/>
    </i>
    <i r="2">
      <x v="458"/>
    </i>
    <i r="2">
      <x v="459"/>
    </i>
    <i r="2">
      <x v="612"/>
    </i>
    <i r="2">
      <x v="460"/>
    </i>
    <i r="2">
      <x v="461"/>
    </i>
    <i r="2">
      <x v="462"/>
    </i>
    <i r="2">
      <x v="464"/>
    </i>
    <i r="2">
      <x v="465"/>
    </i>
    <i r="2">
      <x v="466"/>
    </i>
    <i r="2">
      <x v="468"/>
    </i>
    <i r="2">
      <x v="469"/>
    </i>
    <i r="2">
      <x v="470"/>
    </i>
    <i r="2">
      <x v="471"/>
    </i>
    <i r="2">
      <x v="472"/>
    </i>
    <i t="default" r="1">
      <x v="1"/>
    </i>
    <i r="1">
      <x v="2"/>
      <x v="473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1"/>
    </i>
    <i r="2">
      <x v="613"/>
    </i>
    <i r="2">
      <x v="13"/>
    </i>
    <i r="2">
      <x v="15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7"/>
    </i>
    <i r="2">
      <x v="28"/>
    </i>
    <i r="2">
      <x v="614"/>
    </i>
    <i r="2">
      <x v="30"/>
    </i>
    <i r="2">
      <x v="475"/>
    </i>
    <i r="2">
      <x v="31"/>
    </i>
    <i r="2">
      <x v="32"/>
    </i>
    <i r="2">
      <x v="34"/>
    </i>
    <i r="2">
      <x v="35"/>
    </i>
    <i r="2">
      <x v="36"/>
    </i>
    <i r="2">
      <x v="476"/>
    </i>
    <i r="2">
      <x v="37"/>
    </i>
    <i r="2">
      <x v="38"/>
    </i>
    <i r="2">
      <x v="615"/>
    </i>
    <i r="2">
      <x v="39"/>
    </i>
    <i r="2">
      <x v="40"/>
    </i>
    <i r="2">
      <x v="41"/>
    </i>
    <i r="2">
      <x v="616"/>
    </i>
    <i r="2">
      <x v="43"/>
    </i>
    <i r="2">
      <x v="45"/>
    </i>
    <i r="2">
      <x v="47"/>
    </i>
    <i r="2">
      <x v="48"/>
    </i>
    <i r="2">
      <x v="49"/>
    </i>
    <i r="2">
      <x v="50"/>
    </i>
    <i r="2">
      <x v="51"/>
    </i>
    <i r="2">
      <x v="617"/>
    </i>
    <i r="2">
      <x v="618"/>
    </i>
    <i r="2">
      <x v="52"/>
    </i>
    <i r="2">
      <x v="53"/>
    </i>
    <i r="2">
      <x v="54"/>
    </i>
    <i r="2">
      <x v="55"/>
    </i>
    <i r="2">
      <x v="56"/>
    </i>
    <i r="2">
      <x v="58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5"/>
    </i>
    <i r="2">
      <x v="76"/>
    </i>
    <i r="2">
      <x v="479"/>
    </i>
    <i r="2">
      <x v="77"/>
    </i>
    <i r="2">
      <x v="78"/>
    </i>
    <i r="2">
      <x v="619"/>
    </i>
    <i r="2">
      <x v="79"/>
    </i>
    <i r="2">
      <x v="81"/>
    </i>
    <i r="2">
      <x v="82"/>
    </i>
    <i r="2">
      <x v="83"/>
    </i>
    <i r="2">
      <x v="84"/>
    </i>
    <i r="2">
      <x v="86"/>
    </i>
    <i r="2">
      <x v="87"/>
    </i>
    <i r="2">
      <x v="620"/>
    </i>
    <i r="2">
      <x v="88"/>
    </i>
    <i r="2">
      <x v="89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621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622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483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623"/>
    </i>
    <i r="2">
      <x v="130"/>
    </i>
    <i r="2">
      <x v="131"/>
    </i>
    <i r="2">
      <x v="132"/>
    </i>
    <i r="2">
      <x v="624"/>
    </i>
    <i r="2">
      <x v="133"/>
    </i>
    <i r="2">
      <x v="625"/>
    </i>
    <i r="2">
      <x v="134"/>
    </i>
    <i r="2">
      <x v="135"/>
    </i>
    <i r="2">
      <x v="136"/>
    </i>
    <i r="2">
      <x v="137"/>
    </i>
    <i r="2">
      <x v="486"/>
    </i>
    <i r="2">
      <x v="487"/>
    </i>
    <i r="2">
      <x v="488"/>
    </i>
    <i r="2">
      <x v="138"/>
    </i>
    <i r="2">
      <x v="139"/>
    </i>
    <i r="2">
      <x v="626"/>
    </i>
    <i r="2">
      <x v="627"/>
    </i>
    <i r="2">
      <x v="140"/>
    </i>
    <i r="2">
      <x v="628"/>
    </i>
    <i r="2">
      <x v="141"/>
    </i>
    <i r="2">
      <x v="142"/>
    </i>
    <i r="2">
      <x v="629"/>
    </i>
    <i r="2">
      <x v="143"/>
    </i>
    <i r="2">
      <x v="145"/>
    </i>
    <i r="2">
      <x v="146"/>
    </i>
    <i r="2">
      <x v="630"/>
    </i>
    <i r="2">
      <x v="631"/>
    </i>
    <i r="2">
      <x v="632"/>
    </i>
    <i r="2">
      <x v="148"/>
    </i>
    <i r="2">
      <x v="149"/>
    </i>
    <i r="2">
      <x v="633"/>
    </i>
    <i r="2">
      <x v="634"/>
    </i>
    <i r="2">
      <x v="493"/>
    </i>
    <i r="2">
      <x v="150"/>
    </i>
    <i r="2">
      <x v="496"/>
    </i>
    <i r="2">
      <x v="635"/>
    </i>
    <i r="2">
      <x v="151"/>
    </i>
    <i r="2">
      <x v="152"/>
    </i>
    <i r="2">
      <x v="636"/>
    </i>
    <i r="2">
      <x v="153"/>
    </i>
    <i r="2">
      <x v="154"/>
    </i>
    <i r="2">
      <x v="155"/>
    </i>
    <i r="2">
      <x v="156"/>
    </i>
    <i r="2">
      <x v="499"/>
    </i>
    <i r="2">
      <x v="157"/>
    </i>
    <i r="2">
      <x v="637"/>
    </i>
    <i r="2">
      <x v="161"/>
    </i>
    <i r="2">
      <x v="162"/>
    </i>
    <i r="2">
      <x v="163"/>
    </i>
    <i r="2">
      <x v="501"/>
    </i>
    <i r="2">
      <x v="164"/>
    </i>
    <i r="2">
      <x v="165"/>
    </i>
    <i r="2">
      <x v="169"/>
    </i>
    <i r="2">
      <x v="638"/>
    </i>
    <i r="2">
      <x v="171"/>
    </i>
    <i r="2">
      <x v="639"/>
    </i>
    <i r="2">
      <x v="175"/>
    </i>
    <i r="2">
      <x v="176"/>
    </i>
    <i r="2">
      <x v="178"/>
    </i>
    <i r="2">
      <x v="179"/>
    </i>
    <i r="2">
      <x v="505"/>
    </i>
    <i r="2">
      <x v="640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9"/>
    </i>
    <i r="2">
      <x v="508"/>
    </i>
    <i r="2">
      <x v="641"/>
    </i>
    <i r="2">
      <x v="642"/>
    </i>
    <i r="2">
      <x v="192"/>
    </i>
    <i r="2">
      <x v="511"/>
    </i>
    <i r="2">
      <x v="194"/>
    </i>
    <i r="2">
      <x v="195"/>
    </i>
    <i r="2">
      <x v="197"/>
    </i>
    <i r="2">
      <x v="514"/>
    </i>
    <i r="2">
      <x v="199"/>
    </i>
    <i r="2">
      <x v="200"/>
    </i>
    <i r="2">
      <x v="201"/>
    </i>
    <i r="2">
      <x v="202"/>
    </i>
    <i r="2">
      <x v="203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516"/>
    </i>
    <i r="2">
      <x v="213"/>
    </i>
    <i r="2">
      <x v="517"/>
    </i>
    <i r="2">
      <x v="643"/>
    </i>
    <i r="2">
      <x v="217"/>
    </i>
    <i r="2">
      <x v="218"/>
    </i>
    <i r="2">
      <x v="219"/>
    </i>
    <i r="2">
      <x v="524"/>
    </i>
    <i r="2">
      <x v="644"/>
    </i>
    <i r="2">
      <x v="221"/>
    </i>
    <i r="2">
      <x v="222"/>
    </i>
    <i r="2">
      <x v="223"/>
    </i>
    <i r="2">
      <x v="528"/>
    </i>
    <i r="2">
      <x v="224"/>
    </i>
    <i r="2">
      <x v="225"/>
    </i>
    <i r="2">
      <x v="226"/>
    </i>
    <i r="2">
      <x v="645"/>
    </i>
    <i r="2">
      <x v="229"/>
    </i>
    <i r="2">
      <x v="232"/>
    </i>
    <i r="2">
      <x v="646"/>
    </i>
    <i r="2">
      <x v="647"/>
    </i>
    <i r="2">
      <x v="648"/>
    </i>
    <i r="2">
      <x v="234"/>
    </i>
    <i r="2">
      <x v="236"/>
    </i>
    <i r="2">
      <x v="649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535"/>
    </i>
    <i r="2">
      <x v="245"/>
    </i>
    <i r="2">
      <x v="246"/>
    </i>
    <i r="2">
      <x v="650"/>
    </i>
    <i r="2">
      <x v="249"/>
    </i>
    <i r="2">
      <x v="252"/>
    </i>
    <i r="2">
      <x v="253"/>
    </i>
    <i r="2">
      <x v="538"/>
    </i>
    <i r="2">
      <x v="651"/>
    </i>
    <i r="2">
      <x v="652"/>
    </i>
    <i r="2">
      <x v="653"/>
    </i>
    <i r="2">
      <x v="254"/>
    </i>
    <i r="2">
      <x v="654"/>
    </i>
    <i r="2">
      <x v="255"/>
    </i>
    <i r="2">
      <x v="256"/>
    </i>
    <i r="2">
      <x v="655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8"/>
    </i>
    <i r="2">
      <x v="656"/>
    </i>
    <i r="2">
      <x v="540"/>
    </i>
    <i r="2">
      <x v="541"/>
    </i>
    <i r="2">
      <x v="542"/>
    </i>
    <i r="2">
      <x v="657"/>
    </i>
    <i r="2">
      <x v="543"/>
    </i>
    <i r="2">
      <x v="544"/>
    </i>
    <i r="2">
      <x v="545"/>
    </i>
    <i r="2">
      <x v="275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5"/>
    </i>
    <i r="2">
      <x v="286"/>
    </i>
    <i r="2">
      <x v="288"/>
    </i>
    <i r="2">
      <x v="658"/>
    </i>
    <i r="2">
      <x v="289"/>
    </i>
    <i r="2">
      <x v="659"/>
    </i>
    <i r="2">
      <x v="290"/>
    </i>
    <i r="2">
      <x v="660"/>
    </i>
    <i r="2">
      <x v="553"/>
    </i>
    <i r="2">
      <x v="296"/>
    </i>
    <i r="2">
      <x v="661"/>
    </i>
    <i r="2">
      <x v="298"/>
    </i>
    <i r="2">
      <x v="299"/>
    </i>
    <i r="2">
      <x v="554"/>
    </i>
    <i r="2">
      <x v="662"/>
    </i>
    <i r="2">
      <x v="305"/>
    </i>
    <i r="2">
      <x v="306"/>
    </i>
    <i r="2">
      <x v="307"/>
    </i>
    <i r="2">
      <x v="308"/>
    </i>
    <i r="2">
      <x v="663"/>
    </i>
    <i r="2">
      <x v="309"/>
    </i>
    <i r="2">
      <x v="664"/>
    </i>
    <i r="2">
      <x v="312"/>
    </i>
    <i r="2">
      <x v="314"/>
    </i>
    <i r="2">
      <x v="315"/>
    </i>
    <i r="2">
      <x v="558"/>
    </i>
    <i r="2">
      <x v="317"/>
    </i>
    <i r="2">
      <x v="319"/>
    </i>
    <i r="2">
      <x v="665"/>
    </i>
    <i r="2">
      <x v="321"/>
    </i>
    <i r="2">
      <x v="666"/>
    </i>
    <i r="2">
      <x v="323"/>
    </i>
    <i r="2">
      <x v="325"/>
    </i>
    <i r="2">
      <x v="326"/>
    </i>
    <i r="2">
      <x v="327"/>
    </i>
    <i r="2">
      <x v="328"/>
    </i>
    <i r="2">
      <x v="667"/>
    </i>
    <i r="2">
      <x v="668"/>
    </i>
    <i r="2">
      <x v="330"/>
    </i>
    <i r="2">
      <x v="559"/>
    </i>
    <i r="2">
      <x v="331"/>
    </i>
    <i r="2">
      <x v="334"/>
    </i>
    <i r="2">
      <x v="336"/>
    </i>
    <i r="2">
      <x v="337"/>
    </i>
    <i r="2">
      <x v="669"/>
    </i>
    <i r="2">
      <x v="670"/>
    </i>
    <i r="2">
      <x v="671"/>
    </i>
    <i r="2">
      <x v="672"/>
    </i>
    <i r="2">
      <x v="341"/>
    </i>
    <i r="2">
      <x v="342"/>
    </i>
    <i r="2">
      <x v="562"/>
    </i>
    <i r="2">
      <x v="673"/>
    </i>
    <i r="2">
      <x v="348"/>
    </i>
    <i r="2">
      <x v="349"/>
    </i>
    <i r="2">
      <x v="674"/>
    </i>
    <i r="2">
      <x v="351"/>
    </i>
    <i r="2">
      <x v="352"/>
    </i>
    <i r="2">
      <x v="353"/>
    </i>
    <i r="2">
      <x v="354"/>
    </i>
    <i r="2">
      <x v="569"/>
    </i>
    <i r="2">
      <x v="675"/>
    </i>
    <i r="2">
      <x v="355"/>
    </i>
    <i r="2">
      <x v="356"/>
    </i>
    <i r="2">
      <x v="357"/>
    </i>
    <i r="2">
      <x v="676"/>
    </i>
    <i r="2">
      <x v="677"/>
    </i>
    <i r="2">
      <x v="678"/>
    </i>
    <i r="2">
      <x v="361"/>
    </i>
    <i r="2">
      <x v="571"/>
    </i>
    <i r="2">
      <x v="362"/>
    </i>
    <i r="2">
      <x v="363"/>
    </i>
    <i r="2">
      <x v="679"/>
    </i>
    <i r="2">
      <x v="573"/>
    </i>
    <i r="2">
      <x v="364"/>
    </i>
    <i r="2">
      <x v="365"/>
    </i>
    <i r="2">
      <x v="367"/>
    </i>
    <i r="2">
      <x v="368"/>
    </i>
    <i r="2">
      <x v="680"/>
    </i>
    <i r="2">
      <x v="369"/>
    </i>
    <i r="2">
      <x v="371"/>
    </i>
    <i r="2">
      <x v="681"/>
    </i>
    <i r="2">
      <x v="373"/>
    </i>
    <i r="2">
      <x v="574"/>
    </i>
    <i r="2">
      <x v="577"/>
    </i>
    <i r="2">
      <x v="375"/>
    </i>
    <i r="2">
      <x v="578"/>
    </i>
    <i r="2">
      <x v="377"/>
    </i>
    <i r="2">
      <x v="378"/>
    </i>
    <i r="2">
      <x v="579"/>
    </i>
    <i r="2">
      <x v="580"/>
    </i>
    <i r="2">
      <x v="382"/>
    </i>
    <i r="2">
      <x v="383"/>
    </i>
    <i r="2">
      <x v="386"/>
    </i>
    <i r="2">
      <x v="583"/>
    </i>
    <i r="2">
      <x v="387"/>
    </i>
    <i r="2">
      <x v="388"/>
    </i>
    <i r="2">
      <x v="389"/>
    </i>
    <i r="2">
      <x v="390"/>
    </i>
    <i r="2">
      <x v="391"/>
    </i>
    <i r="2">
      <x v="393"/>
    </i>
    <i r="2">
      <x v="395"/>
    </i>
    <i r="2">
      <x v="585"/>
    </i>
    <i r="2">
      <x v="682"/>
    </i>
    <i r="2">
      <x v="587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683"/>
    </i>
    <i r="2">
      <x v="405"/>
    </i>
    <i r="2">
      <x v="406"/>
    </i>
    <i r="2">
      <x v="407"/>
    </i>
    <i r="2">
      <x v="409"/>
    </i>
    <i r="2">
      <x v="684"/>
    </i>
    <i r="2">
      <x v="595"/>
    </i>
    <i r="2">
      <x v="685"/>
    </i>
    <i r="2">
      <x v="411"/>
    </i>
    <i r="2">
      <x v="596"/>
    </i>
    <i r="2">
      <x v="686"/>
    </i>
    <i r="2">
      <x v="416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687"/>
    </i>
    <i r="2">
      <x v="428"/>
    </i>
    <i r="2">
      <x v="430"/>
    </i>
    <i r="2">
      <x v="688"/>
    </i>
    <i r="2">
      <x v="601"/>
    </i>
    <i r="2">
      <x v="431"/>
    </i>
    <i r="2">
      <x v="689"/>
    </i>
    <i r="2">
      <x v="432"/>
    </i>
    <i r="2">
      <x v="690"/>
    </i>
    <i r="2">
      <x v="435"/>
    </i>
    <i r="2">
      <x v="691"/>
    </i>
    <i r="2">
      <x v="605"/>
    </i>
    <i r="2">
      <x v="438"/>
    </i>
    <i r="2">
      <x v="607"/>
    </i>
    <i r="2">
      <x v="442"/>
    </i>
    <i r="2">
      <x v="608"/>
    </i>
    <i r="2">
      <x v="609"/>
    </i>
    <i r="2">
      <x v="444"/>
    </i>
    <i r="2">
      <x v="445"/>
    </i>
    <i r="2">
      <x v="692"/>
    </i>
    <i r="2">
      <x v="446"/>
    </i>
    <i r="2">
      <x v="447"/>
    </i>
    <i r="2">
      <x v="449"/>
    </i>
    <i r="2">
      <x v="450"/>
    </i>
    <i r="2">
      <x v="453"/>
    </i>
    <i r="2">
      <x v="454"/>
    </i>
    <i r="2">
      <x v="455"/>
    </i>
    <i r="2">
      <x v="456"/>
    </i>
    <i r="2">
      <x v="611"/>
    </i>
    <i r="2">
      <x v="693"/>
    </i>
    <i r="2">
      <x v="458"/>
    </i>
    <i r="2">
      <x v="459"/>
    </i>
    <i r="2">
      <x v="612"/>
    </i>
    <i r="2">
      <x v="461"/>
    </i>
    <i r="2">
      <x v="694"/>
    </i>
    <i r="2">
      <x v="462"/>
    </i>
    <i r="2">
      <x v="464"/>
    </i>
    <i r="2">
      <x v="695"/>
    </i>
    <i r="2">
      <x v="696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2"/>
    </i>
    <i t="default" r="1">
      <x v="2"/>
    </i>
    <i r="1">
      <x v="3"/>
      <x v="697"/>
    </i>
    <i r="2">
      <x v="473"/>
    </i>
    <i r="2">
      <x/>
    </i>
    <i r="2">
      <x v="2"/>
    </i>
    <i r="2">
      <x v="4"/>
    </i>
    <i r="2">
      <x v="5"/>
    </i>
    <i r="2">
      <x v="698"/>
    </i>
    <i r="2">
      <x v="6"/>
    </i>
    <i r="2">
      <x v="7"/>
    </i>
    <i r="2">
      <x v="8"/>
    </i>
    <i r="2">
      <x v="699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700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701"/>
    </i>
    <i r="2">
      <x v="38"/>
    </i>
    <i r="2">
      <x v="615"/>
    </i>
    <i r="2">
      <x v="39"/>
    </i>
    <i r="2">
      <x v="41"/>
    </i>
    <i r="2">
      <x v="702"/>
    </i>
    <i r="2">
      <x v="43"/>
    </i>
    <i r="2">
      <x v="45"/>
    </i>
    <i r="2">
      <x v="47"/>
    </i>
    <i r="2">
      <x v="48"/>
    </i>
    <i r="2">
      <x v="49"/>
    </i>
    <i r="2">
      <x v="50"/>
    </i>
    <i r="2">
      <x v="51"/>
    </i>
    <i r="2">
      <x v="618"/>
    </i>
    <i r="2">
      <x v="52"/>
    </i>
    <i r="2">
      <x v="53"/>
    </i>
    <i r="2">
      <x v="54"/>
    </i>
    <i r="2">
      <x v="703"/>
    </i>
    <i r="2">
      <x v="56"/>
    </i>
    <i r="2">
      <x v="57"/>
    </i>
    <i r="2">
      <x v="58"/>
    </i>
    <i r="2">
      <x v="704"/>
    </i>
    <i r="2">
      <x v="61"/>
    </i>
    <i r="2">
      <x v="705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6"/>
    </i>
    <i r="2">
      <x v="479"/>
    </i>
    <i r="2">
      <x v="77"/>
    </i>
    <i r="2">
      <x v="78"/>
    </i>
    <i r="2">
      <x v="79"/>
    </i>
    <i r="2">
      <x v="81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621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622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20"/>
    </i>
    <i r="2">
      <x v="121"/>
    </i>
    <i r="2">
      <x v="483"/>
    </i>
    <i r="2">
      <x v="124"/>
    </i>
    <i r="2">
      <x v="125"/>
    </i>
    <i r="2">
      <x v="126"/>
    </i>
    <i r="2">
      <x v="127"/>
    </i>
    <i r="2">
      <x v="128"/>
    </i>
    <i r="2">
      <x v="623"/>
    </i>
    <i r="2">
      <x v="130"/>
    </i>
    <i r="2">
      <x v="131"/>
    </i>
    <i r="2">
      <x v="132"/>
    </i>
    <i r="2">
      <x v="624"/>
    </i>
    <i r="2">
      <x v="133"/>
    </i>
    <i r="2">
      <x v="134"/>
    </i>
    <i r="2">
      <x v="137"/>
    </i>
    <i r="2">
      <x v="485"/>
    </i>
    <i r="2">
      <x v="487"/>
    </i>
    <i r="2">
      <x v="138"/>
    </i>
    <i r="2">
      <x v="139"/>
    </i>
    <i r="2">
      <x v="142"/>
    </i>
    <i r="2">
      <x v="630"/>
    </i>
    <i r="2">
      <x v="147"/>
    </i>
    <i r="2">
      <x v="148"/>
    </i>
    <i r="2">
      <x v="706"/>
    </i>
    <i r="2">
      <x v="149"/>
    </i>
    <i r="2">
      <x v="493"/>
    </i>
    <i r="2">
      <x v="495"/>
    </i>
    <i r="2">
      <x v="496"/>
    </i>
    <i r="2">
      <x v="152"/>
    </i>
    <i r="2">
      <x v="153"/>
    </i>
    <i r="2">
      <x v="154"/>
    </i>
    <i r="2">
      <x v="155"/>
    </i>
    <i r="2">
      <x v="156"/>
    </i>
    <i r="2">
      <x v="499"/>
    </i>
    <i r="2">
      <x v="157"/>
    </i>
    <i r="2">
      <x v="159"/>
    </i>
    <i r="2">
      <x v="637"/>
    </i>
    <i r="2">
      <x v="161"/>
    </i>
    <i r="2">
      <x v="162"/>
    </i>
    <i r="2">
      <x v="163"/>
    </i>
    <i r="2">
      <x v="501"/>
    </i>
    <i r="2">
      <x v="502"/>
    </i>
    <i r="2">
      <x v="707"/>
    </i>
    <i r="2">
      <x v="708"/>
    </i>
    <i r="2">
      <x v="176"/>
    </i>
    <i r="2">
      <x v="177"/>
    </i>
    <i r="2">
      <x v="178"/>
    </i>
    <i r="2">
      <x v="709"/>
    </i>
    <i r="2">
      <x v="179"/>
    </i>
    <i r="2">
      <x v="505"/>
    </i>
    <i r="2">
      <x v="183"/>
    </i>
    <i r="2">
      <x v="184"/>
    </i>
    <i r="2">
      <x v="185"/>
    </i>
    <i r="2">
      <x v="187"/>
    </i>
    <i r="2">
      <x v="189"/>
    </i>
    <i r="2">
      <x v="710"/>
    </i>
    <i r="2">
      <x v="510"/>
    </i>
    <i r="2">
      <x v="191"/>
    </i>
    <i r="2">
      <x v="192"/>
    </i>
    <i r="2">
      <x v="511"/>
    </i>
    <i r="2">
      <x v="193"/>
    </i>
    <i r="2">
      <x v="194"/>
    </i>
    <i r="2">
      <x v="195"/>
    </i>
    <i r="2">
      <x v="512"/>
    </i>
    <i r="2">
      <x v="197"/>
    </i>
    <i r="2">
      <x v="513"/>
    </i>
    <i r="2">
      <x v="199"/>
    </i>
    <i r="2">
      <x v="200"/>
    </i>
    <i r="2">
      <x v="201"/>
    </i>
    <i r="2">
      <x v="202"/>
    </i>
    <i r="2">
      <x v="711"/>
    </i>
    <i r="2">
      <x v="205"/>
    </i>
    <i r="2">
      <x v="206"/>
    </i>
    <i r="2">
      <x v="208"/>
    </i>
    <i r="2">
      <x v="209"/>
    </i>
    <i r="2">
      <x v="211"/>
    </i>
    <i r="2">
      <x v="212"/>
    </i>
    <i r="2">
      <x v="213"/>
    </i>
    <i r="2">
      <x v="517"/>
    </i>
    <i r="2">
      <x v="712"/>
    </i>
    <i r="2">
      <x v="215"/>
    </i>
    <i r="2">
      <x v="713"/>
    </i>
    <i r="2">
      <x v="714"/>
    </i>
    <i r="2">
      <x v="715"/>
    </i>
    <i r="2">
      <x v="518"/>
    </i>
    <i r="2">
      <x v="217"/>
    </i>
    <i r="2">
      <x v="716"/>
    </i>
    <i r="2">
      <x v="218"/>
    </i>
    <i r="2">
      <x v="717"/>
    </i>
    <i r="2">
      <x v="219"/>
    </i>
    <i r="2">
      <x v="524"/>
    </i>
    <i r="2">
      <x v="526"/>
    </i>
    <i r="2">
      <x v="718"/>
    </i>
    <i r="2">
      <x v="719"/>
    </i>
    <i r="2">
      <x v="720"/>
    </i>
    <i r="2">
      <x v="221"/>
    </i>
    <i r="2">
      <x v="222"/>
    </i>
    <i r="2">
      <x v="223"/>
    </i>
    <i r="2">
      <x v="527"/>
    </i>
    <i r="2">
      <x v="528"/>
    </i>
    <i r="2">
      <x v="721"/>
    </i>
    <i r="2">
      <x v="529"/>
    </i>
    <i r="2">
      <x v="225"/>
    </i>
    <i r="2">
      <x v="226"/>
    </i>
    <i r="2">
      <x v="530"/>
    </i>
    <i r="2">
      <x v="228"/>
    </i>
    <i r="2">
      <x v="229"/>
    </i>
    <i r="2">
      <x v="230"/>
    </i>
    <i r="2">
      <x v="722"/>
    </i>
    <i r="2">
      <x v="723"/>
    </i>
    <i r="2">
      <x v="724"/>
    </i>
    <i r="2">
      <x v="235"/>
    </i>
    <i r="2">
      <x v="649"/>
    </i>
    <i r="2">
      <x v="237"/>
    </i>
    <i r="2">
      <x v="238"/>
    </i>
    <i r="2">
      <x v="239"/>
    </i>
    <i r="2">
      <x v="240"/>
    </i>
    <i r="2">
      <x v="241"/>
    </i>
    <i r="2">
      <x v="725"/>
    </i>
    <i r="2">
      <x v="243"/>
    </i>
    <i r="2">
      <x v="244"/>
    </i>
    <i r="2">
      <x v="726"/>
    </i>
    <i r="2">
      <x v="727"/>
    </i>
    <i r="2">
      <x v="245"/>
    </i>
    <i r="2">
      <x v="246"/>
    </i>
    <i r="2">
      <x v="249"/>
    </i>
    <i r="2">
      <x v="250"/>
    </i>
    <i r="2">
      <x v="253"/>
    </i>
    <i r="2">
      <x v="651"/>
    </i>
    <i r="2">
      <x v="652"/>
    </i>
    <i r="2">
      <x v="653"/>
    </i>
    <i r="2">
      <x v="255"/>
    </i>
    <i r="2">
      <x v="256"/>
    </i>
    <i r="2">
      <x v="655"/>
    </i>
    <i r="2">
      <x v="259"/>
    </i>
    <i r="2">
      <x v="260"/>
    </i>
    <i r="2">
      <x v="262"/>
    </i>
    <i r="2">
      <x v="263"/>
    </i>
    <i r="2">
      <x v="264"/>
    </i>
    <i r="2">
      <x v="265"/>
    </i>
    <i r="2">
      <x v="266"/>
    </i>
    <i r="2">
      <x v="268"/>
    </i>
    <i r="2">
      <x v="270"/>
    </i>
    <i r="2">
      <x v="540"/>
    </i>
    <i r="2">
      <x v="541"/>
    </i>
    <i r="2">
      <x v="542"/>
    </i>
    <i r="2">
      <x v="271"/>
    </i>
    <i r="2">
      <x v="543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8"/>
    </i>
    <i r="2">
      <x v="289"/>
    </i>
    <i r="2">
      <x v="728"/>
    </i>
    <i r="2">
      <x v="290"/>
    </i>
    <i r="2">
      <x v="547"/>
    </i>
    <i r="2">
      <x v="729"/>
    </i>
    <i r="2">
      <x v="298"/>
    </i>
    <i r="2">
      <x v="299"/>
    </i>
    <i r="2">
      <x v="300"/>
    </i>
    <i r="2">
      <x v="304"/>
    </i>
    <i r="2">
      <x v="305"/>
    </i>
    <i r="2">
      <x v="306"/>
    </i>
    <i r="2">
      <x v="307"/>
    </i>
    <i r="2">
      <x v="308"/>
    </i>
    <i r="2">
      <x v="663"/>
    </i>
    <i r="2">
      <x v="310"/>
    </i>
    <i r="2">
      <x v="557"/>
    </i>
    <i r="2">
      <x v="664"/>
    </i>
    <i r="2">
      <x v="730"/>
    </i>
    <i r="2">
      <x v="731"/>
    </i>
    <i r="2">
      <x v="312"/>
    </i>
    <i r="2">
      <x v="314"/>
    </i>
    <i r="2">
      <x v="315"/>
    </i>
    <i r="2">
      <x v="316"/>
    </i>
    <i r="2">
      <x v="319"/>
    </i>
    <i r="2">
      <x v="321"/>
    </i>
    <i r="2">
      <x v="322"/>
    </i>
    <i r="2">
      <x v="326"/>
    </i>
    <i r="2">
      <x v="327"/>
    </i>
    <i r="2">
      <x v="328"/>
    </i>
    <i r="2">
      <x v="329"/>
    </i>
    <i r="2">
      <x v="330"/>
    </i>
    <i r="2">
      <x v="559"/>
    </i>
    <i r="2">
      <x v="336"/>
    </i>
    <i r="2">
      <x v="732"/>
    </i>
    <i r="2">
      <x v="733"/>
    </i>
    <i r="2">
      <x v="734"/>
    </i>
    <i r="2">
      <x v="735"/>
    </i>
    <i r="2">
      <x v="340"/>
    </i>
    <i r="2">
      <x v="341"/>
    </i>
    <i r="2">
      <x v="342"/>
    </i>
    <i r="2">
      <x v="562"/>
    </i>
    <i r="2">
      <x v="736"/>
    </i>
    <i r="2">
      <x v="737"/>
    </i>
    <i r="2">
      <x v="346"/>
    </i>
    <i r="2">
      <x v="347"/>
    </i>
    <i r="2">
      <x v="348"/>
    </i>
    <i r="2">
      <x v="563"/>
    </i>
    <i r="2">
      <x v="565"/>
    </i>
    <i r="2">
      <x v="674"/>
    </i>
    <i r="2">
      <x v="738"/>
    </i>
    <i r="2">
      <x v="352"/>
    </i>
    <i r="2">
      <x v="353"/>
    </i>
    <i r="2">
      <x v="354"/>
    </i>
    <i r="2">
      <x v="567"/>
    </i>
    <i r="2">
      <x v="568"/>
    </i>
    <i r="2">
      <x v="569"/>
    </i>
    <i r="2">
      <x v="675"/>
    </i>
    <i r="2">
      <x v="355"/>
    </i>
    <i r="2">
      <x v="356"/>
    </i>
    <i r="2">
      <x v="357"/>
    </i>
    <i r="2">
      <x v="358"/>
    </i>
    <i r="2">
      <x v="678"/>
    </i>
    <i r="2">
      <x v="739"/>
    </i>
    <i r="2">
      <x v="740"/>
    </i>
    <i r="2">
      <x v="363"/>
    </i>
    <i r="2">
      <x v="679"/>
    </i>
    <i r="2">
      <x v="573"/>
    </i>
    <i r="2">
      <x v="365"/>
    </i>
    <i r="2">
      <x v="367"/>
    </i>
    <i r="2">
      <x v="368"/>
    </i>
    <i r="2">
      <x v="369"/>
    </i>
    <i r="2">
      <x v="371"/>
    </i>
    <i r="2">
      <x v="741"/>
    </i>
    <i r="2">
      <x v="373"/>
    </i>
    <i r="2">
      <x v="742"/>
    </i>
    <i r="2">
      <x v="575"/>
    </i>
    <i r="2">
      <x v="374"/>
    </i>
    <i r="2">
      <x v="577"/>
    </i>
    <i r="2">
      <x v="375"/>
    </i>
    <i r="2">
      <x v="378"/>
    </i>
    <i r="2">
      <x v="579"/>
    </i>
    <i r="2">
      <x v="379"/>
    </i>
    <i r="2">
      <x v="580"/>
    </i>
    <i r="2">
      <x v="381"/>
    </i>
    <i r="2">
      <x v="382"/>
    </i>
    <i r="2">
      <x v="383"/>
    </i>
    <i r="2">
      <x v="582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743"/>
    </i>
    <i r="2">
      <x v="585"/>
    </i>
    <i r="2">
      <x v="397"/>
    </i>
    <i r="2">
      <x v="398"/>
    </i>
    <i r="2">
      <x v="744"/>
    </i>
    <i r="2">
      <x v="589"/>
    </i>
    <i r="2">
      <x v="399"/>
    </i>
    <i r="2">
      <x v="745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7"/>
    </i>
    <i r="2">
      <x v="408"/>
    </i>
    <i r="2">
      <x v="746"/>
    </i>
    <i r="2">
      <x v="409"/>
    </i>
    <i r="2">
      <x v="747"/>
    </i>
    <i r="2">
      <x v="595"/>
    </i>
    <i r="2">
      <x v="685"/>
    </i>
    <i r="2">
      <x v="411"/>
    </i>
    <i r="2">
      <x v="686"/>
    </i>
    <i r="2">
      <x v="413"/>
    </i>
    <i r="2">
      <x v="414"/>
    </i>
    <i r="2">
      <x v="748"/>
    </i>
    <i r="2">
      <x v="416"/>
    </i>
    <i r="2">
      <x v="749"/>
    </i>
    <i r="2">
      <x v="417"/>
    </i>
    <i r="2">
      <x v="750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600"/>
    </i>
    <i r="2">
      <x v="426"/>
    </i>
    <i r="2">
      <x v="427"/>
    </i>
    <i r="2">
      <x v="430"/>
    </i>
    <i r="2">
      <x v="431"/>
    </i>
    <i r="2">
      <x v="751"/>
    </i>
    <i r="2">
      <x v="432"/>
    </i>
    <i r="2">
      <x v="602"/>
    </i>
    <i r="2">
      <x v="752"/>
    </i>
    <i r="2">
      <x v="603"/>
    </i>
    <i r="2">
      <x v="435"/>
    </i>
    <i r="2">
      <x v="691"/>
    </i>
    <i r="2">
      <x v="436"/>
    </i>
    <i r="2">
      <x v="437"/>
    </i>
    <i r="2">
      <x v="753"/>
    </i>
    <i r="2">
      <x v="438"/>
    </i>
    <i r="2">
      <x v="439"/>
    </i>
    <i r="2">
      <x v="440"/>
    </i>
    <i r="2">
      <x v="442"/>
    </i>
    <i r="2">
      <x v="443"/>
    </i>
    <i r="2">
      <x v="608"/>
    </i>
    <i r="2">
      <x v="754"/>
    </i>
    <i r="2">
      <x v="609"/>
    </i>
    <i r="2">
      <x v="444"/>
    </i>
    <i r="2">
      <x v="445"/>
    </i>
    <i r="2">
      <x v="755"/>
    </i>
    <i r="2">
      <x v="756"/>
    </i>
    <i r="2">
      <x v="757"/>
    </i>
    <i r="2">
      <x v="446"/>
    </i>
    <i r="2">
      <x v="447"/>
    </i>
    <i r="2">
      <x v="449"/>
    </i>
    <i r="2">
      <x v="450"/>
    </i>
    <i r="2">
      <x v="451"/>
    </i>
    <i r="2">
      <x v="453"/>
    </i>
    <i r="2">
      <x v="454"/>
    </i>
    <i r="2">
      <x v="455"/>
    </i>
    <i r="2">
      <x v="456"/>
    </i>
    <i r="2">
      <x v="611"/>
    </i>
    <i r="2">
      <x v="458"/>
    </i>
    <i r="2">
      <x v="612"/>
    </i>
    <i r="2">
      <x v="460"/>
    </i>
    <i r="2">
      <x v="461"/>
    </i>
    <i r="2">
      <x v="462"/>
    </i>
    <i r="2">
      <x v="758"/>
    </i>
    <i r="2">
      <x v="464"/>
    </i>
    <i r="2">
      <x v="695"/>
    </i>
    <i r="2">
      <x v="465"/>
    </i>
    <i r="2">
      <x v="759"/>
    </i>
    <i r="2">
      <x v="467"/>
    </i>
    <i r="2">
      <x v="468"/>
    </i>
    <i r="2">
      <x v="469"/>
    </i>
    <i r="2">
      <x v="470"/>
    </i>
    <i r="2">
      <x v="471"/>
    </i>
    <i r="2">
      <x v="472"/>
    </i>
    <i t="default" r="1">
      <x v="3"/>
    </i>
    <i r="1">
      <x v="4"/>
      <x v="2"/>
    </i>
    <i r="2">
      <x v="3"/>
    </i>
    <i r="2">
      <x v="5"/>
    </i>
    <i r="2">
      <x v="6"/>
    </i>
    <i r="2">
      <x v="7"/>
    </i>
    <i r="2">
      <x v="8"/>
    </i>
    <i r="2">
      <x v="699"/>
    </i>
    <i r="2">
      <x v="9"/>
    </i>
    <i r="2">
      <x v="11"/>
    </i>
    <i r="2">
      <x v="613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701"/>
    </i>
    <i r="2">
      <x v="38"/>
    </i>
    <i r="2">
      <x v="39"/>
    </i>
    <i r="2">
      <x v="40"/>
    </i>
    <i r="2">
      <x v="760"/>
    </i>
    <i r="2">
      <x v="702"/>
    </i>
    <i r="2">
      <x v="44"/>
    </i>
    <i r="2">
      <x v="45"/>
    </i>
    <i r="2">
      <x v="46"/>
    </i>
    <i r="2">
      <x v="47"/>
    </i>
    <i r="2">
      <x v="48"/>
    </i>
    <i r="2">
      <x v="761"/>
    </i>
    <i r="2">
      <x v="49"/>
    </i>
    <i r="2">
      <x v="50"/>
    </i>
    <i r="2">
      <x v="51"/>
    </i>
    <i r="2">
      <x v="617"/>
    </i>
    <i r="2">
      <x v="52"/>
    </i>
    <i r="2">
      <x v="53"/>
    </i>
    <i r="2">
      <x v="54"/>
    </i>
    <i r="2">
      <x v="703"/>
    </i>
    <i r="2">
      <x v="55"/>
    </i>
    <i r="2">
      <x v="56"/>
    </i>
    <i r="2">
      <x v="57"/>
    </i>
    <i r="2">
      <x v="58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5"/>
    </i>
    <i r="2">
      <x v="76"/>
    </i>
    <i r="2">
      <x v="479"/>
    </i>
    <i r="2">
      <x v="77"/>
    </i>
    <i r="2">
      <x v="79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620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483"/>
    </i>
    <i r="2">
      <x v="124"/>
    </i>
    <i r="2">
      <x v="125"/>
    </i>
    <i r="2">
      <x v="126"/>
    </i>
    <i r="2">
      <x v="127"/>
    </i>
    <i r="2">
      <x v="128"/>
    </i>
    <i r="2">
      <x v="623"/>
    </i>
    <i r="2">
      <x v="129"/>
    </i>
    <i r="2">
      <x v="130"/>
    </i>
    <i r="2">
      <x v="132"/>
    </i>
    <i r="2">
      <x v="133"/>
    </i>
    <i r="2">
      <x v="762"/>
    </i>
    <i r="2">
      <x v="135"/>
    </i>
    <i r="2">
      <x v="136"/>
    </i>
    <i r="2">
      <x v="137"/>
    </i>
    <i r="2">
      <x v="763"/>
    </i>
    <i r="2">
      <x v="486"/>
    </i>
    <i r="2">
      <x v="487"/>
    </i>
    <i r="2">
      <x v="138"/>
    </i>
    <i r="2">
      <x v="139"/>
    </i>
    <i r="2">
      <x v="141"/>
    </i>
    <i r="2">
      <x v="147"/>
    </i>
    <i r="2">
      <x v="764"/>
    </i>
    <i r="2">
      <x v="148"/>
    </i>
    <i r="2">
      <x v="149"/>
    </i>
    <i r="2">
      <x v="765"/>
    </i>
    <i r="2">
      <x v="495"/>
    </i>
    <i r="2">
      <x v="496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500"/>
    </i>
    <i r="2">
      <x v="766"/>
    </i>
    <i r="2">
      <x v="767"/>
    </i>
    <i r="2">
      <x v="159"/>
    </i>
    <i r="2">
      <x v="160"/>
    </i>
    <i r="2">
      <x v="161"/>
    </i>
    <i r="2">
      <x v="162"/>
    </i>
    <i r="2">
      <x v="163"/>
    </i>
    <i r="2">
      <x v="501"/>
    </i>
    <i r="2">
      <x v="165"/>
    </i>
    <i r="2">
      <x v="502"/>
    </i>
    <i r="2">
      <x v="638"/>
    </i>
    <i r="2">
      <x v="171"/>
    </i>
    <i r="2">
      <x v="175"/>
    </i>
    <i r="2">
      <x v="176"/>
    </i>
    <i r="2">
      <x v="177"/>
    </i>
    <i r="2">
      <x v="178"/>
    </i>
    <i r="2">
      <x v="768"/>
    </i>
    <i r="2">
      <x v="179"/>
    </i>
    <i r="2">
      <x v="769"/>
    </i>
    <i r="2">
      <x v="505"/>
    </i>
    <i r="2">
      <x v="770"/>
    </i>
    <i r="2">
      <x v="183"/>
    </i>
    <i r="2">
      <x v="185"/>
    </i>
    <i r="2">
      <x v="187"/>
    </i>
    <i r="2">
      <x v="188"/>
    </i>
    <i r="2">
      <x v="189"/>
    </i>
    <i r="2">
      <x v="509"/>
    </i>
    <i r="2">
      <x v="710"/>
    </i>
    <i r="2">
      <x v="192"/>
    </i>
    <i r="2">
      <x v="511"/>
    </i>
    <i r="2">
      <x v="194"/>
    </i>
    <i r="2">
      <x v="195"/>
    </i>
    <i r="2">
      <x v="196"/>
    </i>
    <i r="2">
      <x v="512"/>
    </i>
    <i r="2">
      <x v="197"/>
    </i>
    <i r="2">
      <x v="513"/>
    </i>
    <i r="2">
      <x v="514"/>
    </i>
    <i r="2">
      <x v="199"/>
    </i>
    <i r="2">
      <x v="200"/>
    </i>
    <i r="2">
      <x v="202"/>
    </i>
    <i r="2">
      <x v="711"/>
    </i>
    <i r="2">
      <x v="771"/>
    </i>
    <i r="2">
      <x v="206"/>
    </i>
    <i r="2">
      <x v="208"/>
    </i>
    <i r="2">
      <x v="209"/>
    </i>
    <i r="2">
      <x v="211"/>
    </i>
    <i r="2">
      <x v="212"/>
    </i>
    <i r="2">
      <x v="772"/>
    </i>
    <i r="2">
      <x v="516"/>
    </i>
    <i r="2">
      <x v="213"/>
    </i>
    <i r="2">
      <x v="712"/>
    </i>
    <i r="2">
      <x v="215"/>
    </i>
    <i r="2">
      <x v="773"/>
    </i>
    <i r="2">
      <x v="518"/>
    </i>
    <i r="2">
      <x v="774"/>
    </i>
    <i r="2">
      <x v="520"/>
    </i>
    <i r="2">
      <x v="643"/>
    </i>
    <i r="2">
      <x v="217"/>
    </i>
    <i r="2">
      <x v="716"/>
    </i>
    <i r="2">
      <x v="218"/>
    </i>
    <i r="2">
      <x v="775"/>
    </i>
    <i r="2">
      <x v="219"/>
    </i>
    <i r="2">
      <x v="524"/>
    </i>
    <i r="2">
      <x v="525"/>
    </i>
    <i r="2">
      <x v="644"/>
    </i>
    <i r="2">
      <x v="776"/>
    </i>
    <i r="2">
      <x v="526"/>
    </i>
    <i r="2">
      <x v="718"/>
    </i>
    <i r="2">
      <x v="719"/>
    </i>
    <i r="2">
      <x v="221"/>
    </i>
    <i r="2">
      <x v="222"/>
    </i>
    <i r="2">
      <x v="223"/>
    </i>
    <i r="2">
      <x v="527"/>
    </i>
    <i r="2">
      <x v="528"/>
    </i>
    <i r="2">
      <x v="721"/>
    </i>
    <i r="2">
      <x v="225"/>
    </i>
    <i r="2">
      <x v="226"/>
    </i>
    <i r="2">
      <x v="531"/>
    </i>
    <i r="2">
      <x v="228"/>
    </i>
    <i r="2">
      <x v="229"/>
    </i>
    <i r="2">
      <x v="230"/>
    </i>
    <i r="2">
      <x v="647"/>
    </i>
    <i r="2">
      <x v="777"/>
    </i>
    <i r="2">
      <x v="778"/>
    </i>
    <i r="2">
      <x v="648"/>
    </i>
    <i r="2">
      <x v="533"/>
    </i>
    <i r="2">
      <x v="235"/>
    </i>
    <i r="2">
      <x v="236"/>
    </i>
    <i r="2">
      <x v="649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779"/>
    </i>
    <i r="2">
      <x v="780"/>
    </i>
    <i r="2">
      <x v="244"/>
    </i>
    <i r="2">
      <x v="726"/>
    </i>
    <i r="2">
      <x v="781"/>
    </i>
    <i r="2">
      <x v="535"/>
    </i>
    <i r="2">
      <x v="245"/>
    </i>
    <i r="2">
      <x v="246"/>
    </i>
    <i r="2">
      <x v="782"/>
    </i>
    <i r="2">
      <x v="252"/>
    </i>
    <i r="2">
      <x v="253"/>
    </i>
    <i r="2">
      <x v="651"/>
    </i>
    <i r="2">
      <x v="652"/>
    </i>
    <i r="2">
      <x v="653"/>
    </i>
    <i r="2">
      <x v="783"/>
    </i>
    <i r="2">
      <x v="255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268"/>
    </i>
    <i r="2">
      <x v="540"/>
    </i>
    <i r="2">
      <x v="541"/>
    </i>
    <i r="2">
      <x v="542"/>
    </i>
    <i r="2">
      <x v="271"/>
    </i>
    <i r="2">
      <x v="543"/>
    </i>
    <i r="2">
      <x v="784"/>
    </i>
    <i r="2">
      <x v="276"/>
    </i>
    <i r="2">
      <x v="785"/>
    </i>
    <i r="2">
      <x v="277"/>
    </i>
    <i r="2">
      <x v="278"/>
    </i>
    <i r="2">
      <x v="279"/>
    </i>
    <i r="2">
      <x v="280"/>
    </i>
    <i r="2">
      <x v="786"/>
    </i>
    <i r="2">
      <x v="281"/>
    </i>
    <i r="2">
      <x v="282"/>
    </i>
    <i r="2">
      <x v="283"/>
    </i>
    <i r="2">
      <x v="285"/>
    </i>
    <i r="2">
      <x v="286"/>
    </i>
    <i r="2">
      <x v="288"/>
    </i>
    <i r="2">
      <x v="658"/>
    </i>
    <i r="2">
      <x v="289"/>
    </i>
    <i r="2">
      <x v="787"/>
    </i>
    <i r="2">
      <x v="290"/>
    </i>
    <i r="2">
      <x v="291"/>
    </i>
    <i r="2">
      <x v="660"/>
    </i>
    <i r="2">
      <x v="788"/>
    </i>
    <i r="2">
      <x v="789"/>
    </i>
    <i r="2">
      <x v="298"/>
    </i>
    <i r="2">
      <x v="299"/>
    </i>
    <i r="2">
      <x v="790"/>
    </i>
    <i r="2">
      <x v="300"/>
    </i>
    <i r="2">
      <x v="791"/>
    </i>
    <i r="2">
      <x v="305"/>
    </i>
    <i r="2">
      <x v="307"/>
    </i>
    <i r="2">
      <x v="312"/>
    </i>
    <i r="2">
      <x v="313"/>
    </i>
    <i r="2">
      <x v="314"/>
    </i>
    <i r="2">
      <x v="315"/>
    </i>
    <i r="2">
      <x v="792"/>
    </i>
    <i r="2">
      <x v="558"/>
    </i>
    <i r="2">
      <x v="793"/>
    </i>
    <i r="2">
      <x v="319"/>
    </i>
    <i r="2">
      <x v="321"/>
    </i>
    <i r="2">
      <x v="322"/>
    </i>
    <i r="2">
      <x v="794"/>
    </i>
    <i r="2">
      <x v="795"/>
    </i>
    <i r="2">
      <x v="323"/>
    </i>
    <i r="2">
      <x v="326"/>
    </i>
    <i r="2">
      <x v="327"/>
    </i>
    <i r="2">
      <x v="328"/>
    </i>
    <i r="2">
      <x v="668"/>
    </i>
    <i r="2">
      <x v="329"/>
    </i>
    <i r="2">
      <x v="330"/>
    </i>
    <i r="2">
      <x v="559"/>
    </i>
    <i r="2">
      <x v="333"/>
    </i>
    <i r="2">
      <x v="334"/>
    </i>
    <i r="2">
      <x v="336"/>
    </i>
    <i r="2">
      <x v="338"/>
    </i>
    <i r="2">
      <x v="732"/>
    </i>
    <i r="2">
      <x v="669"/>
    </i>
    <i r="2">
      <x v="796"/>
    </i>
    <i r="2">
      <x v="670"/>
    </i>
    <i r="2">
      <x v="797"/>
    </i>
    <i r="2">
      <x v="735"/>
    </i>
    <i r="2">
      <x v="340"/>
    </i>
    <i r="2">
      <x v="341"/>
    </i>
    <i r="2">
      <x v="342"/>
    </i>
    <i r="2">
      <x v="562"/>
    </i>
    <i r="2">
      <x v="343"/>
    </i>
    <i r="2">
      <x v="737"/>
    </i>
    <i r="2">
      <x v="348"/>
    </i>
    <i r="2">
      <x v="349"/>
    </i>
    <i r="2">
      <x v="738"/>
    </i>
    <i r="2">
      <x v="352"/>
    </i>
    <i r="2">
      <x v="354"/>
    </i>
    <i r="2">
      <x v="567"/>
    </i>
    <i r="2">
      <x v="568"/>
    </i>
    <i r="2">
      <x v="569"/>
    </i>
    <i r="2">
      <x v="355"/>
    </i>
    <i r="2">
      <x v="356"/>
    </i>
    <i r="2">
      <x v="358"/>
    </i>
    <i r="2">
      <x v="359"/>
    </i>
    <i r="2">
      <x v="678"/>
    </i>
    <i r="2">
      <x v="361"/>
    </i>
    <i r="2">
      <x v="740"/>
    </i>
    <i r="2">
      <x v="571"/>
    </i>
    <i r="2">
      <x v="798"/>
    </i>
    <i r="2">
      <x v="363"/>
    </i>
    <i r="2">
      <x v="573"/>
    </i>
    <i r="2">
      <x v="364"/>
    </i>
    <i r="2">
      <x v="365"/>
    </i>
    <i r="2">
      <x v="799"/>
    </i>
    <i r="2">
      <x v="368"/>
    </i>
    <i r="2">
      <x v="371"/>
    </i>
    <i r="2">
      <x v="373"/>
    </i>
    <i r="2">
      <x v="800"/>
    </i>
    <i r="2">
      <x v="575"/>
    </i>
    <i r="2">
      <x v="374"/>
    </i>
    <i r="2">
      <x v="577"/>
    </i>
    <i r="2">
      <x v="375"/>
    </i>
    <i r="2">
      <x v="377"/>
    </i>
    <i r="2">
      <x v="378"/>
    </i>
    <i r="2">
      <x v="579"/>
    </i>
    <i r="2">
      <x v="379"/>
    </i>
    <i r="2">
      <x v="580"/>
    </i>
    <i r="2">
      <x v="801"/>
    </i>
    <i r="2">
      <x v="381"/>
    </i>
    <i r="2">
      <x v="382"/>
    </i>
    <i r="2">
      <x v="383"/>
    </i>
    <i r="2">
      <x v="582"/>
    </i>
    <i r="2">
      <x v="386"/>
    </i>
    <i r="2">
      <x v="583"/>
    </i>
    <i r="2">
      <x v="387"/>
    </i>
    <i r="2">
      <x v="388"/>
    </i>
    <i r="2">
      <x v="389"/>
    </i>
    <i r="2">
      <x v="390"/>
    </i>
    <i r="2">
      <x v="392"/>
    </i>
    <i r="2">
      <x v="393"/>
    </i>
    <i r="2">
      <x v="394"/>
    </i>
    <i r="2">
      <x v="584"/>
    </i>
    <i r="2">
      <x v="395"/>
    </i>
    <i r="2">
      <x v="585"/>
    </i>
    <i r="2">
      <x v="587"/>
    </i>
    <i r="2">
      <x v="802"/>
    </i>
    <i r="2">
      <x v="397"/>
    </i>
    <i r="2">
      <x v="398"/>
    </i>
    <i r="2">
      <x v="588"/>
    </i>
    <i r="2">
      <x v="589"/>
    </i>
    <i r="2">
      <x v="399"/>
    </i>
    <i r="2">
      <x v="400"/>
    </i>
    <i r="2">
      <x v="401"/>
    </i>
    <i r="2">
      <x v="402"/>
    </i>
    <i r="2">
      <x v="404"/>
    </i>
    <i r="2">
      <x v="407"/>
    </i>
    <i r="2">
      <x v="409"/>
    </i>
    <i r="2">
      <x v="684"/>
    </i>
    <i r="2">
      <x v="803"/>
    </i>
    <i r="2">
      <x v="410"/>
    </i>
    <i r="2">
      <x v="804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805"/>
    </i>
    <i r="2">
      <x v="806"/>
    </i>
    <i r="2">
      <x v="807"/>
    </i>
    <i r="2">
      <x v="435"/>
    </i>
    <i r="2">
      <x v="691"/>
    </i>
    <i r="2">
      <x v="808"/>
    </i>
    <i r="2">
      <x v="753"/>
    </i>
    <i r="2">
      <x v="438"/>
    </i>
    <i r="2">
      <x v="607"/>
    </i>
    <i r="2">
      <x v="439"/>
    </i>
    <i r="2">
      <x v="608"/>
    </i>
    <i r="2">
      <x v="609"/>
    </i>
    <i r="2">
      <x v="444"/>
    </i>
    <i r="2">
      <x v="445"/>
    </i>
    <i r="2">
      <x v="446"/>
    </i>
    <i r="2">
      <x v="447"/>
    </i>
    <i r="2">
      <x v="449"/>
    </i>
    <i r="2">
      <x v="450"/>
    </i>
    <i r="2">
      <x v="453"/>
    </i>
    <i r="2">
      <x v="454"/>
    </i>
    <i r="2">
      <x v="455"/>
    </i>
    <i r="2">
      <x v="611"/>
    </i>
    <i r="2">
      <x v="458"/>
    </i>
    <i r="2">
      <x v="459"/>
    </i>
    <i r="2">
      <x v="612"/>
    </i>
    <i r="2">
      <x v="460"/>
    </i>
    <i r="2">
      <x v="694"/>
    </i>
    <i r="2">
      <x v="809"/>
    </i>
    <i r="2">
      <x v="462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t="default" r="1">
      <x v="4"/>
    </i>
    <i r="1">
      <x v="5"/>
      <x v="473"/>
    </i>
    <i r="2">
      <x v="2"/>
    </i>
    <i r="2">
      <x v="810"/>
    </i>
    <i r="2">
      <x v="3"/>
    </i>
    <i r="2">
      <x v="4"/>
    </i>
    <i r="2">
      <x v="5"/>
    </i>
    <i r="2">
      <x v="6"/>
    </i>
    <i r="2">
      <x v="7"/>
    </i>
    <i r="2">
      <x v="8"/>
    </i>
    <i r="2">
      <x v="699"/>
    </i>
    <i r="2">
      <x v="9"/>
    </i>
    <i r="2">
      <x v="11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614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701"/>
    </i>
    <i r="2">
      <x v="38"/>
    </i>
    <i r="2">
      <x v="615"/>
    </i>
    <i r="2">
      <x v="39"/>
    </i>
    <i r="2">
      <x v="811"/>
    </i>
    <i r="2">
      <x v="40"/>
    </i>
    <i r="2">
      <x v="41"/>
    </i>
    <i r="2">
      <x v="702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761"/>
    </i>
    <i r="2">
      <x v="49"/>
    </i>
    <i r="2">
      <x v="50"/>
    </i>
    <i r="2">
      <x v="51"/>
    </i>
    <i r="2">
      <x v="812"/>
    </i>
    <i r="2">
      <x v="52"/>
    </i>
    <i r="2">
      <x v="53"/>
    </i>
    <i r="2">
      <x v="54"/>
    </i>
    <i r="2">
      <x v="703"/>
    </i>
    <i r="2">
      <x v="56"/>
    </i>
    <i r="2">
      <x v="58"/>
    </i>
    <i r="2">
      <x v="59"/>
    </i>
    <i r="2">
      <x v="704"/>
    </i>
    <i r="2">
      <x v="61"/>
    </i>
    <i r="2">
      <x v="705"/>
    </i>
    <i r="2">
      <x v="813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481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8"/>
    </i>
    <i r="2">
      <x v="89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622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483"/>
    </i>
    <i r="2">
      <x v="124"/>
    </i>
    <i r="2">
      <x v="125"/>
    </i>
    <i r="2">
      <x v="814"/>
    </i>
    <i r="2">
      <x v="126"/>
    </i>
    <i r="2">
      <x v="127"/>
    </i>
    <i r="2">
      <x v="128"/>
    </i>
    <i r="2">
      <x v="130"/>
    </i>
    <i r="2">
      <x v="131"/>
    </i>
    <i r="2">
      <x v="132"/>
    </i>
    <i r="2">
      <x v="133"/>
    </i>
    <i r="2">
      <x v="137"/>
    </i>
    <i r="2">
      <x v="485"/>
    </i>
    <i r="2">
      <x v="486"/>
    </i>
    <i r="2">
      <x v="487"/>
    </i>
    <i r="2">
      <x v="138"/>
    </i>
    <i r="2">
      <x v="139"/>
    </i>
    <i r="2">
      <x v="490"/>
    </i>
    <i r="2">
      <x v="815"/>
    </i>
    <i r="2">
      <x v="141"/>
    </i>
    <i r="2">
      <x v="142"/>
    </i>
    <i r="2">
      <x v="145"/>
    </i>
    <i r="2">
      <x v="630"/>
    </i>
    <i r="2">
      <x v="147"/>
    </i>
    <i r="2">
      <x v="764"/>
    </i>
    <i r="2">
      <x v="148"/>
    </i>
    <i r="2">
      <x v="706"/>
    </i>
    <i r="2">
      <x v="816"/>
    </i>
    <i r="2">
      <x v="817"/>
    </i>
    <i r="2">
      <x v="495"/>
    </i>
    <i r="2">
      <x v="496"/>
    </i>
    <i r="2">
      <x v="152"/>
    </i>
    <i r="2">
      <x v="154"/>
    </i>
    <i r="2">
      <x v="155"/>
    </i>
    <i r="2">
      <x v="156"/>
    </i>
    <i r="2">
      <x v="157"/>
    </i>
    <i r="2">
      <x v="766"/>
    </i>
    <i r="2">
      <x v="159"/>
    </i>
    <i r="2">
      <x v="160"/>
    </i>
    <i r="2">
      <x v="637"/>
    </i>
    <i r="2">
      <x v="161"/>
    </i>
    <i r="2">
      <x v="162"/>
    </i>
    <i r="2">
      <x v="163"/>
    </i>
    <i r="2">
      <x v="501"/>
    </i>
    <i r="2">
      <x v="165"/>
    </i>
    <i r="2">
      <x v="502"/>
    </i>
    <i r="2">
      <x v="169"/>
    </i>
    <i r="2">
      <x v="171"/>
    </i>
    <i r="2">
      <x v="175"/>
    </i>
    <i r="2">
      <x v="818"/>
    </i>
    <i r="2">
      <x v="176"/>
    </i>
    <i r="2">
      <x v="177"/>
    </i>
    <i r="2">
      <x v="178"/>
    </i>
    <i r="2">
      <x v="768"/>
    </i>
    <i r="2">
      <x v="709"/>
    </i>
    <i r="2">
      <x v="179"/>
    </i>
    <i r="2">
      <x v="819"/>
    </i>
    <i r="2">
      <x v="505"/>
    </i>
    <i r="2">
      <x v="183"/>
    </i>
    <i r="2">
      <x v="184"/>
    </i>
    <i r="2">
      <x v="185"/>
    </i>
    <i r="2">
      <x v="820"/>
    </i>
    <i r="2">
      <x v="186"/>
    </i>
    <i r="2">
      <x v="187"/>
    </i>
    <i r="2">
      <x v="188"/>
    </i>
    <i r="2">
      <x v="641"/>
    </i>
    <i r="2">
      <x v="642"/>
    </i>
    <i r="2">
      <x v="510"/>
    </i>
    <i r="2">
      <x v="191"/>
    </i>
    <i r="2">
      <x v="192"/>
    </i>
    <i r="2">
      <x v="511"/>
    </i>
    <i r="2">
      <x v="193"/>
    </i>
    <i r="2">
      <x v="195"/>
    </i>
    <i r="2">
      <x v="512"/>
    </i>
    <i r="2">
      <x v="199"/>
    </i>
    <i r="2">
      <x v="200"/>
    </i>
    <i r="2">
      <x v="202"/>
    </i>
    <i r="2">
      <x v="711"/>
    </i>
    <i r="2">
      <x v="771"/>
    </i>
    <i r="2">
      <x v="821"/>
    </i>
    <i r="2">
      <x v="822"/>
    </i>
    <i r="2">
      <x v="205"/>
    </i>
    <i r="2">
      <x v="823"/>
    </i>
    <i r="2">
      <x v="206"/>
    </i>
    <i r="2">
      <x v="207"/>
    </i>
    <i r="2">
      <x v="212"/>
    </i>
    <i r="2">
      <x v="516"/>
    </i>
    <i r="2">
      <x v="213"/>
    </i>
    <i r="2">
      <x v="824"/>
    </i>
    <i r="2">
      <x v="773"/>
    </i>
    <i r="2">
      <x v="518"/>
    </i>
    <i r="2">
      <x v="774"/>
    </i>
    <i r="2">
      <x v="643"/>
    </i>
    <i r="2">
      <x v="217"/>
    </i>
    <i r="2">
      <x v="716"/>
    </i>
    <i r="2">
      <x v="218"/>
    </i>
    <i r="2">
      <x v="522"/>
    </i>
    <i r="2">
      <x v="219"/>
    </i>
    <i r="2">
      <x v="524"/>
    </i>
    <i r="2">
      <x v="221"/>
    </i>
    <i r="2">
      <x v="222"/>
    </i>
    <i r="2">
      <x v="223"/>
    </i>
    <i r="2">
      <x v="527"/>
    </i>
    <i r="2">
      <x v="225"/>
    </i>
    <i r="2">
      <x v="226"/>
    </i>
    <i r="2">
      <x v="228"/>
    </i>
    <i r="2">
      <x v="229"/>
    </i>
    <i r="2">
      <x v="230"/>
    </i>
    <i r="2">
      <x v="231"/>
    </i>
    <i r="2">
      <x v="722"/>
    </i>
    <i r="2">
      <x v="825"/>
    </i>
    <i r="2">
      <x v="777"/>
    </i>
    <i r="2">
      <x v="778"/>
    </i>
    <i r="2">
      <x v="826"/>
    </i>
    <i r="2">
      <x v="533"/>
    </i>
    <i r="2">
      <x v="235"/>
    </i>
    <i r="2">
      <x v="236"/>
    </i>
    <i r="2">
      <x v="238"/>
    </i>
    <i r="2">
      <x v="239"/>
    </i>
    <i r="2">
      <x v="240"/>
    </i>
    <i r="2">
      <x v="241"/>
    </i>
    <i r="2">
      <x v="725"/>
    </i>
    <i r="2">
      <x v="242"/>
    </i>
    <i r="2">
      <x v="244"/>
    </i>
    <i r="2">
      <x v="726"/>
    </i>
    <i r="2">
      <x v="781"/>
    </i>
    <i r="2">
      <x v="535"/>
    </i>
    <i r="2">
      <x v="245"/>
    </i>
    <i r="2">
      <x v="246"/>
    </i>
    <i r="2">
      <x v="827"/>
    </i>
    <i r="2">
      <x v="650"/>
    </i>
    <i r="2">
      <x v="252"/>
    </i>
    <i r="2">
      <x v="253"/>
    </i>
    <i r="2">
      <x v="651"/>
    </i>
    <i r="2">
      <x v="652"/>
    </i>
    <i r="2">
      <x v="257"/>
    </i>
    <i r="2">
      <x v="259"/>
    </i>
    <i r="2">
      <x v="260"/>
    </i>
    <i r="2">
      <x v="261"/>
    </i>
    <i r="2">
      <x v="262"/>
    </i>
    <i r="2">
      <x v="539"/>
    </i>
    <i r="2">
      <x v="263"/>
    </i>
    <i r="2">
      <x v="265"/>
    </i>
    <i r="2">
      <x v="267"/>
    </i>
    <i r="2">
      <x v="828"/>
    </i>
    <i r="2">
      <x v="269"/>
    </i>
    <i r="2">
      <x v="829"/>
    </i>
    <i r="2">
      <x v="540"/>
    </i>
    <i r="2">
      <x v="541"/>
    </i>
    <i r="2">
      <x v="542"/>
    </i>
    <i r="2">
      <x v="271"/>
    </i>
    <i r="2">
      <x v="543"/>
    </i>
    <i r="2">
      <x v="830"/>
    </i>
    <i r="2">
      <x v="272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9"/>
    </i>
    <i r="2">
      <x v="659"/>
    </i>
    <i r="2">
      <x v="728"/>
    </i>
    <i r="2">
      <x v="290"/>
    </i>
    <i r="2">
      <x v="660"/>
    </i>
    <i r="2">
      <x v="295"/>
    </i>
    <i r="2">
      <x v="299"/>
    </i>
    <i r="2">
      <x v="302"/>
    </i>
    <i r="2">
      <x v="305"/>
    </i>
    <i r="2">
      <x v="306"/>
    </i>
    <i r="2">
      <x v="307"/>
    </i>
    <i r="2">
      <x v="663"/>
    </i>
    <i r="2">
      <x v="309"/>
    </i>
    <i r="2">
      <x v="310"/>
    </i>
    <i r="2">
      <x v="311"/>
    </i>
    <i r="2">
      <x v="312"/>
    </i>
    <i r="2">
      <x v="313"/>
    </i>
    <i r="2">
      <x v="315"/>
    </i>
    <i r="2">
      <x v="831"/>
    </i>
    <i r="2">
      <x v="832"/>
    </i>
    <i r="2">
      <x v="833"/>
    </i>
    <i r="2">
      <x v="319"/>
    </i>
    <i r="2">
      <x v="320"/>
    </i>
    <i r="2">
      <x v="321"/>
    </i>
    <i r="2">
      <x v="834"/>
    </i>
    <i r="2">
      <x v="325"/>
    </i>
    <i r="2">
      <x v="326"/>
    </i>
    <i r="2">
      <x v="327"/>
    </i>
    <i r="2">
      <x v="328"/>
    </i>
    <i r="2">
      <x v="668"/>
    </i>
    <i r="2">
      <x v="329"/>
    </i>
    <i r="2">
      <x v="330"/>
    </i>
    <i r="2">
      <x v="559"/>
    </i>
    <i r="2">
      <x v="332"/>
    </i>
    <i r="2">
      <x v="334"/>
    </i>
    <i r="2">
      <x v="336"/>
    </i>
    <i r="2">
      <x v="338"/>
    </i>
    <i r="2">
      <x v="732"/>
    </i>
    <i r="2">
      <x v="669"/>
    </i>
    <i r="2">
      <x v="670"/>
    </i>
    <i r="2">
      <x v="342"/>
    </i>
    <i r="2">
      <x v="562"/>
    </i>
    <i r="2">
      <x v="347"/>
    </i>
    <i r="2">
      <x v="348"/>
    </i>
    <i r="2">
      <x v="349"/>
    </i>
    <i r="2">
      <x v="674"/>
    </i>
    <i r="2">
      <x v="738"/>
    </i>
    <i r="2">
      <x v="352"/>
    </i>
    <i r="2">
      <x v="353"/>
    </i>
    <i r="2">
      <x v="354"/>
    </i>
    <i r="2">
      <x v="567"/>
    </i>
    <i r="2">
      <x v="568"/>
    </i>
    <i r="2">
      <x v="569"/>
    </i>
    <i r="2">
      <x v="355"/>
    </i>
    <i r="2">
      <x v="356"/>
    </i>
    <i r="2">
      <x v="357"/>
    </i>
    <i r="2">
      <x v="358"/>
    </i>
    <i r="2">
      <x v="359"/>
    </i>
    <i r="2">
      <x v="678"/>
    </i>
    <i r="2">
      <x v="739"/>
    </i>
    <i r="2">
      <x v="571"/>
    </i>
    <i r="2">
      <x v="835"/>
    </i>
    <i r="2">
      <x v="363"/>
    </i>
    <i r="2">
      <x v="573"/>
    </i>
    <i r="2">
      <x v="799"/>
    </i>
    <i r="2">
      <x v="367"/>
    </i>
    <i r="2">
      <x v="369"/>
    </i>
    <i r="2">
      <x v="371"/>
    </i>
    <i r="2">
      <x v="372"/>
    </i>
    <i r="2">
      <x v="373"/>
    </i>
    <i r="2">
      <x v="836"/>
    </i>
    <i r="2">
      <x v="575"/>
    </i>
    <i r="2">
      <x v="374"/>
    </i>
    <i r="2">
      <x v="577"/>
    </i>
    <i r="2">
      <x v="375"/>
    </i>
    <i r="2">
      <x v="578"/>
    </i>
    <i r="2">
      <x v="376"/>
    </i>
    <i r="2">
      <x v="377"/>
    </i>
    <i r="2">
      <x v="378"/>
    </i>
    <i r="2">
      <x v="579"/>
    </i>
    <i r="2">
      <x v="379"/>
    </i>
    <i r="2">
      <x v="837"/>
    </i>
    <i r="2">
      <x v="382"/>
    </i>
    <i r="2">
      <x v="383"/>
    </i>
    <i r="2">
      <x v="582"/>
    </i>
    <i r="2">
      <x v="386"/>
    </i>
    <i r="2">
      <x v="583"/>
    </i>
    <i r="2">
      <x v="387"/>
    </i>
    <i r="2">
      <x v="388"/>
    </i>
    <i r="2">
      <x v="389"/>
    </i>
    <i r="2">
      <x v="390"/>
    </i>
    <i r="2">
      <x v="392"/>
    </i>
    <i r="2">
      <x v="393"/>
    </i>
    <i r="2">
      <x v="394"/>
    </i>
    <i r="2">
      <x v="584"/>
    </i>
    <i r="2">
      <x v="395"/>
    </i>
    <i r="2">
      <x v="585"/>
    </i>
    <i r="2">
      <x v="587"/>
    </i>
    <i r="2">
      <x v="838"/>
    </i>
    <i r="2">
      <x v="398"/>
    </i>
    <i r="2">
      <x v="589"/>
    </i>
    <i r="2">
      <x v="399"/>
    </i>
    <i r="2">
      <x v="745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7"/>
    </i>
    <i r="2">
      <x v="839"/>
    </i>
    <i r="2">
      <x v="409"/>
    </i>
    <i r="2">
      <x v="684"/>
    </i>
    <i r="2">
      <x v="595"/>
    </i>
    <i r="2">
      <x v="840"/>
    </i>
    <i r="2">
      <x v="597"/>
    </i>
    <i r="2">
      <x v="413"/>
    </i>
    <i r="2">
      <x v="841"/>
    </i>
    <i r="2">
      <x v="804"/>
    </i>
    <i r="2">
      <x v="415"/>
    </i>
    <i r="2">
      <x v="416"/>
    </i>
    <i r="2">
      <x v="599"/>
    </i>
    <i r="2">
      <x v="750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9"/>
    </i>
    <i r="2">
      <x v="430"/>
    </i>
    <i r="2">
      <x v="431"/>
    </i>
    <i r="2">
      <x v="432"/>
    </i>
    <i r="2">
      <x v="842"/>
    </i>
    <i r="2">
      <x v="435"/>
    </i>
    <i r="2">
      <x v="691"/>
    </i>
    <i r="2">
      <x v="436"/>
    </i>
    <i r="2">
      <x v="605"/>
    </i>
    <i r="2">
      <x v="438"/>
    </i>
    <i r="2">
      <x v="607"/>
    </i>
    <i r="2">
      <x v="439"/>
    </i>
    <i r="2">
      <x v="440"/>
    </i>
    <i r="2">
      <x v="843"/>
    </i>
    <i r="2">
      <x v="442"/>
    </i>
    <i r="2">
      <x v="444"/>
    </i>
    <i r="2">
      <x v="445"/>
    </i>
    <i r="2">
      <x v="844"/>
    </i>
    <i r="2">
      <x v="845"/>
    </i>
    <i r="2">
      <x v="610"/>
    </i>
    <i r="2">
      <x v="756"/>
    </i>
    <i r="2">
      <x v="446"/>
    </i>
    <i r="2">
      <x v="447"/>
    </i>
    <i r="2">
      <x v="449"/>
    </i>
    <i r="2">
      <x v="450"/>
    </i>
    <i r="2">
      <x v="453"/>
    </i>
    <i r="2">
      <x v="454"/>
    </i>
    <i r="2">
      <x v="455"/>
    </i>
    <i r="2">
      <x v="456"/>
    </i>
    <i r="2">
      <x v="611"/>
    </i>
    <i r="2">
      <x v="458"/>
    </i>
    <i r="2">
      <x v="459"/>
    </i>
    <i r="2">
      <x v="460"/>
    </i>
    <i r="2">
      <x v="694"/>
    </i>
    <i r="2">
      <x v="462"/>
    </i>
    <i r="2">
      <x v="464"/>
    </i>
    <i r="2">
      <x v="846"/>
    </i>
    <i r="2">
      <x v="847"/>
    </i>
    <i r="2">
      <x v="465"/>
    </i>
    <i r="2">
      <x v="467"/>
    </i>
    <i r="2">
      <x v="468"/>
    </i>
    <i r="2">
      <x v="469"/>
    </i>
    <i r="2">
      <x v="470"/>
    </i>
    <i r="2">
      <x v="472"/>
    </i>
    <i t="default" r="1">
      <x v="5"/>
    </i>
    <i r="1">
      <x v="6"/>
      <x v="473"/>
    </i>
    <i r="2">
      <x/>
    </i>
    <i r="2">
      <x v="2"/>
    </i>
    <i r="2">
      <x v="3"/>
    </i>
    <i r="2">
      <x v="4"/>
    </i>
    <i r="2">
      <x v="848"/>
    </i>
    <i r="2">
      <x v="6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701"/>
    </i>
    <i r="2">
      <x v="38"/>
    </i>
    <i r="2">
      <x v="615"/>
    </i>
    <i r="2">
      <x v="39"/>
    </i>
    <i r="2">
      <x v="40"/>
    </i>
    <i r="2">
      <x v="616"/>
    </i>
    <i r="2">
      <x v="42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617"/>
    </i>
    <i r="2">
      <x v="618"/>
    </i>
    <i r="2">
      <x v="52"/>
    </i>
    <i r="2">
      <x v="53"/>
    </i>
    <i r="2">
      <x v="54"/>
    </i>
    <i r="2">
      <x v="703"/>
    </i>
    <i r="2">
      <x v="55"/>
    </i>
    <i r="2">
      <x v="56"/>
    </i>
    <i r="2">
      <x v="57"/>
    </i>
    <i r="2">
      <x v="58"/>
    </i>
    <i r="2">
      <x v="59"/>
    </i>
    <i r="2">
      <x v="849"/>
    </i>
    <i r="2">
      <x v="60"/>
    </i>
    <i r="2">
      <x v="850"/>
    </i>
    <i r="2">
      <x v="61"/>
    </i>
    <i r="2">
      <x v="705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5"/>
    </i>
    <i r="2">
      <x v="77"/>
    </i>
    <i r="2">
      <x v="79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620"/>
    </i>
    <i r="2">
      <x v="88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622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483"/>
    </i>
    <i r="2">
      <x v="124"/>
    </i>
    <i r="2">
      <x v="125"/>
    </i>
    <i r="2">
      <x v="126"/>
    </i>
    <i r="2">
      <x v="127"/>
    </i>
    <i r="2">
      <x v="128"/>
    </i>
    <i r="2">
      <x v="130"/>
    </i>
    <i r="2">
      <x v="131"/>
    </i>
    <i r="2">
      <x v="132"/>
    </i>
    <i r="2">
      <x v="133"/>
    </i>
    <i r="2">
      <x v="625"/>
    </i>
    <i r="2">
      <x v="485"/>
    </i>
    <i r="2">
      <x v="487"/>
    </i>
    <i r="2">
      <x v="138"/>
    </i>
    <i r="2">
      <x v="139"/>
    </i>
    <i r="2">
      <x v="628"/>
    </i>
    <i r="2">
      <x v="141"/>
    </i>
    <i r="2">
      <x v="629"/>
    </i>
    <i r="2">
      <x v="145"/>
    </i>
    <i r="2">
      <x v="630"/>
    </i>
    <i r="2">
      <x v="148"/>
    </i>
    <i r="2">
      <x v="816"/>
    </i>
    <i r="2">
      <x v="149"/>
    </i>
    <i r="2">
      <x v="150"/>
    </i>
    <i r="2">
      <x v="496"/>
    </i>
    <i r="2">
      <x v="152"/>
    </i>
    <i r="2">
      <x v="153"/>
    </i>
    <i r="2">
      <x v="154"/>
    </i>
    <i r="2">
      <x v="155"/>
    </i>
    <i r="2">
      <x v="156"/>
    </i>
    <i r="2">
      <x v="499"/>
    </i>
    <i r="2">
      <x v="157"/>
    </i>
    <i r="2">
      <x v="158"/>
    </i>
    <i r="2">
      <x v="767"/>
    </i>
    <i r="2">
      <x v="159"/>
    </i>
    <i r="2">
      <x v="637"/>
    </i>
    <i r="2">
      <x v="161"/>
    </i>
    <i r="2">
      <x v="162"/>
    </i>
    <i r="2">
      <x v="163"/>
    </i>
    <i r="2">
      <x v="501"/>
    </i>
    <i r="2">
      <x v="851"/>
    </i>
    <i r="2">
      <x v="165"/>
    </i>
    <i r="2">
      <x v="852"/>
    </i>
    <i r="2">
      <x v="169"/>
    </i>
    <i r="2">
      <x v="853"/>
    </i>
    <i r="2">
      <x v="171"/>
    </i>
    <i r="2">
      <x v="173"/>
    </i>
    <i r="2">
      <x v="175"/>
    </i>
    <i r="2">
      <x v="176"/>
    </i>
    <i r="2">
      <x v="178"/>
    </i>
    <i r="2">
      <x v="768"/>
    </i>
    <i r="2">
      <x v="179"/>
    </i>
    <i r="2">
      <x v="505"/>
    </i>
    <i r="2">
      <x v="854"/>
    </i>
    <i r="2">
      <x v="183"/>
    </i>
    <i r="2">
      <x v="184"/>
    </i>
    <i r="2">
      <x v="185"/>
    </i>
    <i r="2">
      <x v="820"/>
    </i>
    <i r="2">
      <x v="186"/>
    </i>
    <i r="2">
      <x v="187"/>
    </i>
    <i r="2">
      <x v="188"/>
    </i>
    <i r="2">
      <x v="509"/>
    </i>
    <i r="2">
      <x v="641"/>
    </i>
    <i r="2">
      <x v="510"/>
    </i>
    <i r="2">
      <x v="192"/>
    </i>
    <i r="2">
      <x v="511"/>
    </i>
    <i r="2">
      <x v="194"/>
    </i>
    <i r="2">
      <x v="195"/>
    </i>
    <i r="2">
      <x v="196"/>
    </i>
    <i r="2">
      <x v="512"/>
    </i>
    <i r="2">
      <x v="197"/>
    </i>
    <i r="2">
      <x v="199"/>
    </i>
    <i r="2">
      <x v="200"/>
    </i>
    <i r="2">
      <x v="202"/>
    </i>
    <i r="2">
      <x v="711"/>
    </i>
    <i r="2">
      <x v="205"/>
    </i>
    <i r="2">
      <x v="855"/>
    </i>
    <i r="2">
      <x v="206"/>
    </i>
    <i r="2">
      <x v="856"/>
    </i>
    <i r="2">
      <x v="207"/>
    </i>
    <i r="2">
      <x v="208"/>
    </i>
    <i r="2">
      <x v="209"/>
    </i>
    <i r="2">
      <x v="857"/>
    </i>
    <i r="2">
      <x v="213"/>
    </i>
    <i r="2">
      <x v="824"/>
    </i>
    <i r="2">
      <x v="858"/>
    </i>
    <i r="2">
      <x v="859"/>
    </i>
    <i r="2">
      <x v="215"/>
    </i>
    <i r="2">
      <x v="713"/>
    </i>
    <i r="2">
      <x v="715"/>
    </i>
    <i r="2">
      <x v="860"/>
    </i>
    <i r="2">
      <x v="217"/>
    </i>
    <i r="2">
      <x v="218"/>
    </i>
    <i r="2">
      <x v="521"/>
    </i>
    <i r="2">
      <x v="522"/>
    </i>
    <i r="2">
      <x v="219"/>
    </i>
    <i r="2">
      <x v="523"/>
    </i>
    <i r="2">
      <x v="861"/>
    </i>
    <i r="2">
      <x v="862"/>
    </i>
    <i r="2">
      <x v="221"/>
    </i>
    <i r="2">
      <x v="222"/>
    </i>
    <i r="2">
      <x v="223"/>
    </i>
    <i r="2">
      <x v="527"/>
    </i>
    <i r="2">
      <x v="528"/>
    </i>
    <i r="2">
      <x v="529"/>
    </i>
    <i r="2">
      <x v="225"/>
    </i>
    <i r="2">
      <x v="226"/>
    </i>
    <i r="2">
      <x v="531"/>
    </i>
    <i r="2">
      <x v="228"/>
    </i>
    <i r="2">
      <x v="863"/>
    </i>
    <i r="2">
      <x v="230"/>
    </i>
    <i r="2">
      <x v="233"/>
    </i>
    <i r="2">
      <x v="533"/>
    </i>
    <i r="2">
      <x v="235"/>
    </i>
    <i r="2">
      <x v="236"/>
    </i>
    <i r="2">
      <x v="649"/>
    </i>
    <i r="2">
      <x v="237"/>
    </i>
    <i r="2">
      <x v="238"/>
    </i>
    <i r="2">
      <x v="239"/>
    </i>
    <i r="2">
      <x v="240"/>
    </i>
    <i r="2">
      <x v="241"/>
    </i>
    <i r="2">
      <x v="243"/>
    </i>
    <i r="2">
      <x v="726"/>
    </i>
    <i r="2">
      <x v="781"/>
    </i>
    <i r="2">
      <x v="535"/>
    </i>
    <i r="2">
      <x v="245"/>
    </i>
    <i r="2">
      <x v="246"/>
    </i>
    <i r="2">
      <x v="650"/>
    </i>
    <i r="2">
      <x v="250"/>
    </i>
    <i r="2">
      <x v="252"/>
    </i>
    <i r="2">
      <x v="253"/>
    </i>
    <i r="2">
      <x v="651"/>
    </i>
    <i r="2">
      <x v="254"/>
    </i>
    <i r="2">
      <x v="255"/>
    </i>
    <i r="2">
      <x v="256"/>
    </i>
    <i r="2">
      <x v="655"/>
    </i>
    <i r="2">
      <x v="257"/>
    </i>
    <i r="2">
      <x v="260"/>
    </i>
    <i r="2">
      <x v="261"/>
    </i>
    <i r="2">
      <x v="262"/>
    </i>
    <i r="2">
      <x v="263"/>
    </i>
    <i r="2">
      <x v="265"/>
    </i>
    <i r="2">
      <x v="266"/>
    </i>
    <i r="2">
      <x v="267"/>
    </i>
    <i r="2">
      <x v="540"/>
    </i>
    <i r="2">
      <x v="541"/>
    </i>
    <i r="2">
      <x v="542"/>
    </i>
    <i r="2">
      <x v="271"/>
    </i>
    <i r="2">
      <x v="864"/>
    </i>
    <i r="2">
      <x v="865"/>
    </i>
    <i r="2">
      <x v="784"/>
    </i>
    <i r="2">
      <x v="866"/>
    </i>
    <i r="2">
      <x v="273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9"/>
    </i>
    <i r="2">
      <x v="659"/>
    </i>
    <i r="2">
      <x v="290"/>
    </i>
    <i r="2">
      <x v="291"/>
    </i>
    <i r="2">
      <x v="660"/>
    </i>
    <i r="2">
      <x v="547"/>
    </i>
    <i r="2">
      <x v="550"/>
    </i>
    <i r="2">
      <x v="294"/>
    </i>
    <i r="2">
      <x v="551"/>
    </i>
    <i r="2">
      <x v="867"/>
    </i>
    <i r="2">
      <x v="868"/>
    </i>
    <i r="2">
      <x v="869"/>
    </i>
    <i r="2">
      <x v="661"/>
    </i>
    <i r="2">
      <x v="789"/>
    </i>
    <i r="2">
      <x v="298"/>
    </i>
    <i r="2">
      <x v="305"/>
    </i>
    <i r="2">
      <x v="306"/>
    </i>
    <i r="2">
      <x v="308"/>
    </i>
    <i r="2">
      <x v="663"/>
    </i>
    <i r="2">
      <x v="870"/>
    </i>
    <i r="2">
      <x v="309"/>
    </i>
    <i r="2">
      <x v="312"/>
    </i>
    <i r="2">
      <x v="313"/>
    </i>
    <i r="2">
      <x v="314"/>
    </i>
    <i r="2">
      <x v="315"/>
    </i>
    <i r="2">
      <x v="833"/>
    </i>
    <i r="2">
      <x v="319"/>
    </i>
    <i r="2">
      <x v="321"/>
    </i>
    <i r="2">
      <x v="325"/>
    </i>
    <i r="2">
      <x v="326"/>
    </i>
    <i r="2">
      <x v="327"/>
    </i>
    <i r="2">
      <x v="328"/>
    </i>
    <i r="2">
      <x v="330"/>
    </i>
    <i r="2">
      <x v="559"/>
    </i>
    <i r="2">
      <x v="331"/>
    </i>
    <i r="2">
      <x v="332"/>
    </i>
    <i r="2">
      <x v="334"/>
    </i>
    <i r="2">
      <x v="335"/>
    </i>
    <i r="2">
      <x v="336"/>
    </i>
    <i r="2">
      <x v="670"/>
    </i>
    <i r="2">
      <x v="671"/>
    </i>
    <i r="2">
      <x v="735"/>
    </i>
    <i r="2">
      <x v="342"/>
    </i>
    <i r="2">
      <x v="871"/>
    </i>
    <i r="2">
      <x v="872"/>
    </i>
    <i r="2">
      <x v="736"/>
    </i>
    <i r="2">
      <x v="873"/>
    </i>
    <i r="2">
      <x v="348"/>
    </i>
    <i r="2">
      <x v="349"/>
    </i>
    <i r="2">
      <x v="563"/>
    </i>
    <i r="2">
      <x v="352"/>
    </i>
    <i r="2">
      <x v="353"/>
    </i>
    <i r="2">
      <x v="354"/>
    </i>
    <i r="2">
      <x v="567"/>
    </i>
    <i r="2">
      <x v="569"/>
    </i>
    <i r="2">
      <x v="675"/>
    </i>
    <i r="2">
      <x v="355"/>
    </i>
    <i r="2">
      <x v="356"/>
    </i>
    <i r="2">
      <x v="357"/>
    </i>
    <i r="2">
      <x v="358"/>
    </i>
    <i r="2">
      <x v="359"/>
    </i>
    <i r="2">
      <x v="676"/>
    </i>
    <i r="2">
      <x v="677"/>
    </i>
    <i r="2">
      <x v="678"/>
    </i>
    <i r="2">
      <x v="360"/>
    </i>
    <i r="2">
      <x v="361"/>
    </i>
    <i r="2">
      <x v="362"/>
    </i>
    <i r="2">
      <x v="363"/>
    </i>
    <i r="2">
      <x v="874"/>
    </i>
    <i r="2">
      <x v="679"/>
    </i>
    <i r="2">
      <x v="573"/>
    </i>
    <i r="2">
      <x v="365"/>
    </i>
    <i r="2">
      <x v="799"/>
    </i>
    <i r="2">
      <x v="367"/>
    </i>
    <i r="2">
      <x v="368"/>
    </i>
    <i r="2">
      <x v="680"/>
    </i>
    <i r="2">
      <x v="369"/>
    </i>
    <i r="2">
      <x v="371"/>
    </i>
    <i r="2">
      <x v="372"/>
    </i>
    <i r="2">
      <x v="373"/>
    </i>
    <i r="2">
      <x v="575"/>
    </i>
    <i r="2">
      <x v="374"/>
    </i>
    <i r="2">
      <x v="577"/>
    </i>
    <i r="2">
      <x v="375"/>
    </i>
    <i r="2">
      <x v="376"/>
    </i>
    <i r="2">
      <x v="377"/>
    </i>
    <i r="2">
      <x v="378"/>
    </i>
    <i r="2">
      <x v="579"/>
    </i>
    <i r="2">
      <x v="379"/>
    </i>
    <i r="2">
      <x v="580"/>
    </i>
    <i r="2">
      <x v="380"/>
    </i>
    <i r="2">
      <x v="381"/>
    </i>
    <i r="2">
      <x v="382"/>
    </i>
    <i r="2">
      <x v="383"/>
    </i>
    <i r="2">
      <x v="581"/>
    </i>
    <i r="2">
      <x v="582"/>
    </i>
    <i r="2">
      <x v="385"/>
    </i>
    <i r="2">
      <x v="386"/>
    </i>
    <i r="2">
      <x v="583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584"/>
    </i>
    <i r="2">
      <x v="395"/>
    </i>
    <i r="2">
      <x v="875"/>
    </i>
    <i r="2">
      <x v="587"/>
    </i>
    <i r="2">
      <x v="398"/>
    </i>
    <i r="2">
      <x v="588"/>
    </i>
    <i r="2">
      <x v="589"/>
    </i>
    <i r="2">
      <x v="399"/>
    </i>
    <i r="2">
      <x v="590"/>
    </i>
    <i r="2">
      <x v="876"/>
    </i>
    <i r="2">
      <x v="400"/>
    </i>
    <i r="2">
      <x v="401"/>
    </i>
    <i r="2">
      <x v="402"/>
    </i>
    <i r="2">
      <x v="404"/>
    </i>
    <i r="2">
      <x v="405"/>
    </i>
    <i r="2">
      <x v="407"/>
    </i>
    <i r="2">
      <x v="408"/>
    </i>
    <i r="2">
      <x v="594"/>
    </i>
    <i r="2">
      <x v="409"/>
    </i>
    <i r="2">
      <x v="877"/>
    </i>
    <i r="2">
      <x v="411"/>
    </i>
    <i r="2">
      <x v="686"/>
    </i>
    <i r="2">
      <x v="414"/>
    </i>
    <i r="2">
      <x v="804"/>
    </i>
    <i r="2">
      <x v="416"/>
    </i>
    <i r="2">
      <x v="599"/>
    </i>
    <i r="2">
      <x v="749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600"/>
    </i>
    <i r="2">
      <x v="426"/>
    </i>
    <i r="2">
      <x v="427"/>
    </i>
    <i r="2">
      <x v="428"/>
    </i>
    <i r="2">
      <x v="429"/>
    </i>
    <i r="2">
      <x v="430"/>
    </i>
    <i r="2">
      <x v="688"/>
    </i>
    <i r="2">
      <x v="601"/>
    </i>
    <i r="2">
      <x v="689"/>
    </i>
    <i r="2">
      <x v="435"/>
    </i>
    <i r="2">
      <x v="436"/>
    </i>
    <i r="2">
      <x v="605"/>
    </i>
    <i r="2">
      <x v="753"/>
    </i>
    <i r="2">
      <x v="438"/>
    </i>
    <i r="2">
      <x v="607"/>
    </i>
    <i r="2">
      <x v="439"/>
    </i>
    <i r="2">
      <x v="442"/>
    </i>
    <i r="2">
      <x v="443"/>
    </i>
    <i r="2">
      <x v="878"/>
    </i>
    <i r="2">
      <x v="608"/>
    </i>
    <i r="2">
      <x v="609"/>
    </i>
    <i r="2">
      <x v="444"/>
    </i>
    <i r="2">
      <x v="445"/>
    </i>
    <i r="2">
      <x v="844"/>
    </i>
    <i r="2">
      <x v="447"/>
    </i>
    <i r="2">
      <x v="449"/>
    </i>
    <i r="2">
      <x v="450"/>
    </i>
    <i r="2">
      <x v="453"/>
    </i>
    <i r="2">
      <x v="454"/>
    </i>
    <i r="2">
      <x v="455"/>
    </i>
    <i r="2">
      <x v="611"/>
    </i>
    <i r="2">
      <x v="458"/>
    </i>
    <i r="2">
      <x v="459"/>
    </i>
    <i r="2">
      <x v="612"/>
    </i>
    <i r="2">
      <x v="460"/>
    </i>
    <i r="2">
      <x v="461"/>
    </i>
    <i r="2">
      <x v="809"/>
    </i>
    <i r="2">
      <x v="879"/>
    </i>
    <i r="2">
      <x v="462"/>
    </i>
    <i r="2">
      <x v="464"/>
    </i>
    <i r="2">
      <x v="465"/>
    </i>
    <i r="2">
      <x v="468"/>
    </i>
    <i r="2">
      <x v="469"/>
    </i>
    <i r="2">
      <x v="470"/>
    </i>
    <i r="2">
      <x v="471"/>
    </i>
    <i r="2">
      <x v="472"/>
    </i>
    <i t="default" r="1">
      <x v="6"/>
    </i>
    <i r="1">
      <x v="7"/>
      <x v="473"/>
    </i>
    <i r="2">
      <x v="2"/>
    </i>
    <i r="2">
      <x v="4"/>
    </i>
    <i r="2">
      <x v="848"/>
    </i>
    <i r="2">
      <x v="474"/>
    </i>
    <i r="2">
      <x v="6"/>
    </i>
    <i r="2">
      <x v="7"/>
    </i>
    <i r="2">
      <x v="8"/>
    </i>
    <i r="2">
      <x v="9"/>
    </i>
    <i r="2">
      <x v="11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1"/>
    </i>
    <i r="2">
      <x v="43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5"/>
    </i>
    <i r="2">
      <x v="880"/>
    </i>
    <i r="2">
      <x v="56"/>
    </i>
    <i r="2">
      <x v="57"/>
    </i>
    <i r="2">
      <x v="58"/>
    </i>
    <i r="2">
      <x v="61"/>
    </i>
    <i r="2">
      <x v="705"/>
    </i>
    <i r="2">
      <x v="813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3"/>
    </i>
    <i r="2">
      <x v="75"/>
    </i>
    <i r="2">
      <x v="77"/>
    </i>
    <i r="2">
      <x v="78"/>
    </i>
    <i r="2">
      <x v="881"/>
    </i>
    <i r="2">
      <x v="81"/>
    </i>
    <i r="2">
      <x v="84"/>
    </i>
    <i r="2">
      <x v="85"/>
    </i>
    <i r="2">
      <x v="86"/>
    </i>
    <i r="2">
      <x v="87"/>
    </i>
    <i r="2">
      <x v="620"/>
    </i>
    <i r="2">
      <x v="88"/>
    </i>
    <i r="2">
      <x v="89"/>
    </i>
    <i r="2">
      <x v="882"/>
    </i>
    <i r="2">
      <x v="91"/>
    </i>
    <i r="2">
      <x v="92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621"/>
    </i>
    <i r="2">
      <x v="100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6"/>
    </i>
    <i r="2">
      <x v="127"/>
    </i>
    <i r="2">
      <x v="128"/>
    </i>
    <i r="2">
      <x v="130"/>
    </i>
    <i r="2">
      <x v="131"/>
    </i>
    <i r="2">
      <x v="132"/>
    </i>
    <i r="2">
      <x v="883"/>
    </i>
    <i r="2">
      <x v="133"/>
    </i>
    <i r="2">
      <x v="136"/>
    </i>
    <i r="2">
      <x v="137"/>
    </i>
    <i r="2">
      <x v="486"/>
    </i>
    <i r="2">
      <x v="487"/>
    </i>
    <i r="2">
      <x v="138"/>
    </i>
    <i r="2">
      <x v="139"/>
    </i>
    <i r="2">
      <x v="145"/>
    </i>
    <i r="2">
      <x v="884"/>
    </i>
    <i r="2">
      <x v="147"/>
    </i>
    <i r="2">
      <x v="764"/>
    </i>
    <i r="2">
      <x v="148"/>
    </i>
    <i r="2">
      <x v="885"/>
    </i>
    <i r="2">
      <x v="149"/>
    </i>
    <i r="2">
      <x v="886"/>
    </i>
    <i r="2">
      <x v="634"/>
    </i>
    <i r="2">
      <x v="496"/>
    </i>
    <i r="2">
      <x v="152"/>
    </i>
    <i r="2">
      <x v="154"/>
    </i>
    <i r="2">
      <x v="155"/>
    </i>
    <i r="2">
      <x v="499"/>
    </i>
    <i r="2">
      <x v="157"/>
    </i>
    <i r="2">
      <x v="159"/>
    </i>
    <i r="2">
      <x v="160"/>
    </i>
    <i r="2">
      <x v="161"/>
    </i>
    <i r="2">
      <x v="162"/>
    </i>
    <i r="2">
      <x v="163"/>
    </i>
    <i r="2">
      <x v="501"/>
    </i>
    <i r="2">
      <x v="165"/>
    </i>
    <i r="2">
      <x v="638"/>
    </i>
    <i r="2">
      <x v="171"/>
    </i>
    <i r="2">
      <x v="887"/>
    </i>
    <i r="2">
      <x v="708"/>
    </i>
    <i r="2">
      <x v="176"/>
    </i>
    <i r="2">
      <x v="177"/>
    </i>
    <i r="2">
      <x v="178"/>
    </i>
    <i r="2">
      <x v="768"/>
    </i>
    <i r="2">
      <x v="179"/>
    </i>
    <i r="2">
      <x v="769"/>
    </i>
    <i r="2">
      <x v="505"/>
    </i>
    <i r="2">
      <x v="183"/>
    </i>
    <i r="2">
      <x v="184"/>
    </i>
    <i r="2">
      <x v="185"/>
    </i>
    <i r="2">
      <x v="187"/>
    </i>
    <i r="2">
      <x v="188"/>
    </i>
    <i r="2">
      <x v="189"/>
    </i>
    <i r="2">
      <x v="888"/>
    </i>
    <i r="2">
      <x v="641"/>
    </i>
    <i r="2">
      <x v="510"/>
    </i>
    <i r="2">
      <x v="192"/>
    </i>
    <i r="2">
      <x v="195"/>
    </i>
    <i r="2">
      <x v="196"/>
    </i>
    <i r="2">
      <x v="512"/>
    </i>
    <i r="2">
      <x v="197"/>
    </i>
    <i r="2">
      <x v="199"/>
    </i>
    <i r="2">
      <x v="200"/>
    </i>
    <i r="2">
      <x v="202"/>
    </i>
    <i r="2">
      <x v="711"/>
    </i>
    <i r="2">
      <x v="209"/>
    </i>
    <i r="2">
      <x v="213"/>
    </i>
    <i r="2">
      <x v="517"/>
    </i>
    <i r="2">
      <x v="712"/>
    </i>
    <i r="2">
      <x v="215"/>
    </i>
    <i r="2">
      <x v="518"/>
    </i>
    <i r="2">
      <x v="774"/>
    </i>
    <i r="2">
      <x v="643"/>
    </i>
    <i r="2">
      <x v="217"/>
    </i>
    <i r="2">
      <x v="218"/>
    </i>
    <i r="2">
      <x v="521"/>
    </i>
    <i r="2">
      <x v="522"/>
    </i>
    <i r="2">
      <x v="524"/>
    </i>
    <i r="2">
      <x v="526"/>
    </i>
    <i r="2">
      <x v="221"/>
    </i>
    <i r="2">
      <x v="222"/>
    </i>
    <i r="2">
      <x v="223"/>
    </i>
    <i r="2">
      <x v="527"/>
    </i>
    <i r="2">
      <x v="528"/>
    </i>
    <i r="2">
      <x v="721"/>
    </i>
    <i r="2">
      <x v="224"/>
    </i>
    <i r="2">
      <x v="225"/>
    </i>
    <i r="2">
      <x v="226"/>
    </i>
    <i r="2">
      <x v="889"/>
    </i>
    <i r="2">
      <x v="229"/>
    </i>
    <i r="2">
      <x v="230"/>
    </i>
    <i r="2">
      <x v="648"/>
    </i>
    <i r="2">
      <x v="533"/>
    </i>
    <i r="2">
      <x v="234"/>
    </i>
    <i r="2">
      <x v="236"/>
    </i>
    <i r="2">
      <x v="890"/>
    </i>
    <i r="2">
      <x v="649"/>
    </i>
    <i r="2">
      <x v="238"/>
    </i>
    <i r="2">
      <x v="239"/>
    </i>
    <i r="2">
      <x v="240"/>
    </i>
    <i r="2">
      <x v="891"/>
    </i>
    <i r="2">
      <x v="242"/>
    </i>
    <i r="2">
      <x v="243"/>
    </i>
    <i r="2">
      <x v="244"/>
    </i>
    <i r="2">
      <x v="726"/>
    </i>
    <i r="2">
      <x v="245"/>
    </i>
    <i r="2">
      <x v="246"/>
    </i>
    <i r="2">
      <x v="249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9"/>
    </i>
    <i r="2">
      <x v="260"/>
    </i>
    <i r="2">
      <x v="262"/>
    </i>
    <i r="2">
      <x v="263"/>
    </i>
    <i r="2">
      <x v="264"/>
    </i>
    <i r="2">
      <x v="266"/>
    </i>
    <i r="2">
      <x v="892"/>
    </i>
    <i r="2">
      <x v="268"/>
    </i>
    <i r="2">
      <x v="270"/>
    </i>
    <i r="2">
      <x v="540"/>
    </i>
    <i r="2">
      <x v="542"/>
    </i>
    <i r="2">
      <x v="271"/>
    </i>
    <i r="2">
      <x v="893"/>
    </i>
    <i r="2">
      <x v="544"/>
    </i>
    <i r="2">
      <x v="785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8"/>
    </i>
    <i r="2">
      <x v="289"/>
    </i>
    <i r="2">
      <x v="787"/>
    </i>
    <i r="2">
      <x v="290"/>
    </i>
    <i r="2">
      <x v="660"/>
    </i>
    <i r="2">
      <x v="894"/>
    </i>
    <i r="2">
      <x v="293"/>
    </i>
    <i r="2">
      <x v="548"/>
    </i>
    <i r="2">
      <x v="553"/>
    </i>
    <i r="2">
      <x v="869"/>
    </i>
    <i r="2">
      <x v="661"/>
    </i>
    <i r="2">
      <x v="297"/>
    </i>
    <i r="2">
      <x v="729"/>
    </i>
    <i r="2">
      <x v="299"/>
    </i>
    <i r="2">
      <x v="791"/>
    </i>
    <i r="2">
      <x v="895"/>
    </i>
    <i r="2">
      <x v="896"/>
    </i>
    <i r="2">
      <x v="305"/>
    </i>
    <i r="2">
      <x v="306"/>
    </i>
    <i r="2">
      <x v="870"/>
    </i>
    <i r="2">
      <x v="310"/>
    </i>
    <i r="2">
      <x v="664"/>
    </i>
    <i r="2">
      <x v="312"/>
    </i>
    <i r="2">
      <x v="313"/>
    </i>
    <i r="2">
      <x v="314"/>
    </i>
    <i r="2">
      <x v="315"/>
    </i>
    <i r="2">
      <x v="792"/>
    </i>
    <i r="2">
      <x v="558"/>
    </i>
    <i r="2">
      <x v="320"/>
    </i>
    <i r="2">
      <x v="322"/>
    </i>
    <i r="2">
      <x v="834"/>
    </i>
    <i r="2">
      <x v="795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559"/>
    </i>
    <i r="2">
      <x v="331"/>
    </i>
    <i r="2">
      <x v="332"/>
    </i>
    <i r="2">
      <x v="336"/>
    </i>
    <i r="2">
      <x v="337"/>
    </i>
    <i r="2">
      <x v="338"/>
    </i>
    <i r="2">
      <x v="733"/>
    </i>
    <i r="2">
      <x v="342"/>
    </i>
    <i r="2">
      <x v="737"/>
    </i>
    <i r="2">
      <x v="347"/>
    </i>
    <i r="2">
      <x v="348"/>
    </i>
    <i r="2">
      <x v="349"/>
    </i>
    <i r="2">
      <x v="563"/>
    </i>
    <i r="2">
      <x v="738"/>
    </i>
    <i r="2">
      <x v="352"/>
    </i>
    <i r="2">
      <x v="353"/>
    </i>
    <i r="2">
      <x v="354"/>
    </i>
    <i r="2">
      <x v="566"/>
    </i>
    <i r="2">
      <x v="567"/>
    </i>
    <i r="2">
      <x v="569"/>
    </i>
    <i r="2">
      <x v="355"/>
    </i>
    <i r="2">
      <x v="356"/>
    </i>
    <i r="2">
      <x v="357"/>
    </i>
    <i r="2">
      <x v="359"/>
    </i>
    <i r="2">
      <x v="360"/>
    </i>
    <i r="2">
      <x v="363"/>
    </i>
    <i r="2">
      <x v="874"/>
    </i>
    <i r="2">
      <x v="573"/>
    </i>
    <i r="2">
      <x v="364"/>
    </i>
    <i r="2">
      <x v="368"/>
    </i>
    <i r="2">
      <x v="369"/>
    </i>
    <i r="2">
      <x v="372"/>
    </i>
    <i r="2">
      <x v="373"/>
    </i>
    <i r="2">
      <x v="575"/>
    </i>
    <i r="2">
      <x v="577"/>
    </i>
    <i r="2">
      <x v="375"/>
    </i>
    <i r="2">
      <x v="376"/>
    </i>
    <i r="2">
      <x v="378"/>
    </i>
    <i r="2">
      <x v="379"/>
    </i>
    <i r="2">
      <x v="580"/>
    </i>
    <i r="2">
      <x v="383"/>
    </i>
    <i r="2">
      <x v="384"/>
    </i>
    <i r="2">
      <x v="385"/>
    </i>
    <i r="2">
      <x v="583"/>
    </i>
    <i r="2">
      <x v="387"/>
    </i>
    <i r="2">
      <x v="388"/>
    </i>
    <i r="2">
      <x v="389"/>
    </i>
    <i r="2">
      <x v="390"/>
    </i>
    <i r="2">
      <x v="391"/>
    </i>
    <i r="2">
      <x v="393"/>
    </i>
    <i r="2">
      <x v="395"/>
    </i>
    <i r="2">
      <x v="587"/>
    </i>
    <i r="2">
      <x v="802"/>
    </i>
    <i r="2">
      <x v="397"/>
    </i>
    <i r="2">
      <x v="398"/>
    </i>
    <i r="2">
      <x v="589"/>
    </i>
    <i r="2">
      <x v="399"/>
    </i>
    <i r="2">
      <x v="876"/>
    </i>
    <i r="2">
      <x v="897"/>
    </i>
    <i r="2">
      <x v="400"/>
    </i>
    <i r="2">
      <x v="401"/>
    </i>
    <i r="2">
      <x v="402"/>
    </i>
    <i r="2">
      <x v="404"/>
    </i>
    <i r="2">
      <x v="405"/>
    </i>
    <i r="2">
      <x v="407"/>
    </i>
    <i r="2">
      <x v="408"/>
    </i>
    <i r="2">
      <x v="898"/>
    </i>
    <i r="2">
      <x v="409"/>
    </i>
    <i r="2">
      <x v="684"/>
    </i>
    <i r="2">
      <x v="411"/>
    </i>
    <i r="2">
      <x v="596"/>
    </i>
    <i r="2">
      <x v="841"/>
    </i>
    <i r="2">
      <x v="598"/>
    </i>
    <i r="2">
      <x v="804"/>
    </i>
    <i r="2">
      <x v="415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30"/>
    </i>
    <i r="2">
      <x v="751"/>
    </i>
    <i r="2">
      <x v="689"/>
    </i>
    <i r="2">
      <x v="432"/>
    </i>
    <i r="2">
      <x v="435"/>
    </i>
    <i r="2">
      <x v="436"/>
    </i>
    <i r="2">
      <x v="438"/>
    </i>
    <i r="2">
      <x v="899"/>
    </i>
    <i r="2">
      <x v="439"/>
    </i>
    <i r="2">
      <x v="443"/>
    </i>
    <i r="2">
      <x v="754"/>
    </i>
    <i r="2">
      <x v="444"/>
    </i>
    <i r="2">
      <x v="755"/>
    </i>
    <i r="2">
      <x v="756"/>
    </i>
    <i r="2">
      <x v="446"/>
    </i>
    <i r="2">
      <x v="449"/>
    </i>
    <i r="2">
      <x v="450"/>
    </i>
    <i r="2">
      <x v="453"/>
    </i>
    <i r="2">
      <x v="454"/>
    </i>
    <i r="2">
      <x v="455"/>
    </i>
    <i r="2">
      <x v="611"/>
    </i>
    <i r="2">
      <x v="457"/>
    </i>
    <i r="2">
      <x v="458"/>
    </i>
    <i r="2">
      <x v="612"/>
    </i>
    <i r="2">
      <x v="460"/>
    </i>
    <i r="2">
      <x v="461"/>
    </i>
    <i r="2">
      <x v="694"/>
    </i>
    <i r="2">
      <x v="462"/>
    </i>
    <i r="2">
      <x v="464"/>
    </i>
    <i r="2">
      <x v="847"/>
    </i>
    <i r="2">
      <x v="465"/>
    </i>
    <i r="2">
      <x v="900"/>
    </i>
    <i r="2">
      <x v="467"/>
    </i>
    <i r="2">
      <x v="468"/>
    </i>
    <i r="2">
      <x v="469"/>
    </i>
    <i r="2">
      <x v="470"/>
    </i>
    <i r="2">
      <x v="472"/>
    </i>
    <i t="default" r="1">
      <x v="7"/>
    </i>
    <i r="1">
      <x v="8"/>
      <x v="473"/>
    </i>
    <i r="2">
      <x v="2"/>
    </i>
    <i r="2">
      <x v="3"/>
    </i>
    <i r="2">
      <x v="5"/>
    </i>
    <i r="2">
      <x v="848"/>
    </i>
    <i r="2">
      <x v="474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90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615"/>
    </i>
    <i r="2">
      <x v="39"/>
    </i>
    <i r="2">
      <x v="40"/>
    </i>
    <i r="2">
      <x v="41"/>
    </i>
    <i r="2">
      <x v="616"/>
    </i>
    <i r="2">
      <x v="42"/>
    </i>
    <i r="2">
      <x v="43"/>
    </i>
    <i r="2">
      <x v="44"/>
    </i>
    <i r="2">
      <x v="45"/>
    </i>
    <i r="2">
      <x v="47"/>
    </i>
    <i r="2">
      <x v="48"/>
    </i>
    <i r="2">
      <x v="761"/>
    </i>
    <i r="2">
      <x v="50"/>
    </i>
    <i r="2">
      <x v="618"/>
    </i>
    <i r="2">
      <x v="52"/>
    </i>
    <i r="2">
      <x v="53"/>
    </i>
    <i r="2">
      <x v="54"/>
    </i>
    <i r="2">
      <x v="703"/>
    </i>
    <i r="2">
      <x v="56"/>
    </i>
    <i r="2">
      <x v="57"/>
    </i>
    <i r="2">
      <x v="58"/>
    </i>
    <i r="2">
      <x v="61"/>
    </i>
    <i r="2">
      <x v="705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902"/>
    </i>
    <i r="2">
      <x v="75"/>
    </i>
    <i r="2">
      <x v="77"/>
    </i>
    <i r="2">
      <x v="78"/>
    </i>
    <i r="2">
      <x v="619"/>
    </i>
    <i r="2">
      <x v="79"/>
    </i>
    <i r="2">
      <x v="881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882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622"/>
    </i>
    <i r="2">
      <x v="109"/>
    </i>
    <i r="2">
      <x v="903"/>
    </i>
    <i r="2">
      <x v="112"/>
    </i>
    <i r="2">
      <x v="113"/>
    </i>
    <i r="2">
      <x v="114"/>
    </i>
    <i r="2">
      <x v="115"/>
    </i>
    <i r="2">
      <x v="116"/>
    </i>
    <i r="2">
      <x v="118"/>
    </i>
    <i r="2">
      <x v="119"/>
    </i>
    <i r="2">
      <x v="120"/>
    </i>
    <i r="2">
      <x v="121"/>
    </i>
    <i r="2">
      <x v="483"/>
    </i>
    <i r="2">
      <x v="123"/>
    </i>
    <i r="2">
      <x v="124"/>
    </i>
    <i r="2">
      <x v="125"/>
    </i>
    <i r="2">
      <x v="904"/>
    </i>
    <i r="2">
      <x v="814"/>
    </i>
    <i r="2">
      <x v="126"/>
    </i>
    <i r="2">
      <x v="127"/>
    </i>
    <i r="2">
      <x v="128"/>
    </i>
    <i r="2">
      <x v="905"/>
    </i>
    <i r="2">
      <x v="130"/>
    </i>
    <i r="2">
      <x v="484"/>
    </i>
    <i r="2">
      <x v="132"/>
    </i>
    <i r="2">
      <x v="624"/>
    </i>
    <i r="2">
      <x v="133"/>
    </i>
    <i r="2">
      <x v="762"/>
    </i>
    <i r="2">
      <x v="136"/>
    </i>
    <i r="2">
      <x v="485"/>
    </i>
    <i r="2">
      <x v="486"/>
    </i>
    <i r="2">
      <x v="487"/>
    </i>
    <i r="2">
      <x v="138"/>
    </i>
    <i r="2">
      <x v="139"/>
    </i>
    <i r="2">
      <x v="627"/>
    </i>
    <i r="2">
      <x v="142"/>
    </i>
    <i r="2">
      <x v="143"/>
    </i>
    <i r="2">
      <x v="145"/>
    </i>
    <i r="2">
      <x v="630"/>
    </i>
    <i r="2">
      <x v="884"/>
    </i>
    <i r="2">
      <x v="764"/>
    </i>
    <i r="2">
      <x v="706"/>
    </i>
    <i r="2">
      <x v="149"/>
    </i>
    <i r="2">
      <x v="886"/>
    </i>
    <i r="2">
      <x v="152"/>
    </i>
    <i r="2">
      <x v="906"/>
    </i>
    <i r="2">
      <x v="154"/>
    </i>
    <i r="2">
      <x v="155"/>
    </i>
    <i r="2">
      <x v="156"/>
    </i>
    <i r="2">
      <x v="499"/>
    </i>
    <i r="2">
      <x v="157"/>
    </i>
    <i r="2">
      <x v="766"/>
    </i>
    <i r="2">
      <x v="907"/>
    </i>
    <i r="2">
      <x v="159"/>
    </i>
    <i r="2">
      <x v="160"/>
    </i>
    <i r="2">
      <x v="908"/>
    </i>
    <i r="2">
      <x v="162"/>
    </i>
    <i r="2">
      <x v="163"/>
    </i>
    <i r="2">
      <x v="501"/>
    </i>
    <i r="2">
      <x v="165"/>
    </i>
    <i r="2">
      <x v="503"/>
    </i>
    <i r="2">
      <x v="170"/>
    </i>
    <i r="2">
      <x v="638"/>
    </i>
    <i r="2">
      <x v="175"/>
    </i>
    <i r="2">
      <x v="176"/>
    </i>
    <i r="2">
      <x v="178"/>
    </i>
    <i r="2">
      <x v="768"/>
    </i>
    <i r="2">
      <x v="709"/>
    </i>
    <i r="2">
      <x v="179"/>
    </i>
    <i r="2">
      <x v="505"/>
    </i>
    <i r="2">
      <x v="640"/>
    </i>
    <i r="2">
      <x v="181"/>
    </i>
    <i r="2">
      <x v="183"/>
    </i>
    <i r="2">
      <x v="184"/>
    </i>
    <i r="2">
      <x v="185"/>
    </i>
    <i r="2">
      <x v="187"/>
    </i>
    <i r="2">
      <x v="188"/>
    </i>
    <i r="2">
      <x v="507"/>
    </i>
    <i r="2">
      <x v="710"/>
    </i>
    <i r="2">
      <x v="510"/>
    </i>
    <i r="2">
      <x v="192"/>
    </i>
    <i r="2">
      <x v="194"/>
    </i>
    <i r="2">
      <x v="195"/>
    </i>
    <i r="2">
      <x v="196"/>
    </i>
    <i r="2">
      <x v="512"/>
    </i>
    <i r="2">
      <x v="197"/>
    </i>
    <i r="2">
      <x v="513"/>
    </i>
    <i r="2">
      <x v="199"/>
    </i>
    <i r="2">
      <x v="200"/>
    </i>
    <i r="2">
      <x v="202"/>
    </i>
    <i r="2">
      <x v="711"/>
    </i>
    <i r="2">
      <x v="203"/>
    </i>
    <i r="2">
      <x v="205"/>
    </i>
    <i r="2">
      <x v="208"/>
    </i>
    <i r="2">
      <x v="209"/>
    </i>
    <i r="2">
      <x v="909"/>
    </i>
    <i r="2">
      <x v="857"/>
    </i>
    <i r="2">
      <x v="213"/>
    </i>
    <i r="2">
      <x v="824"/>
    </i>
    <i r="2">
      <x v="910"/>
    </i>
    <i r="2">
      <x v="215"/>
    </i>
    <i r="2">
      <x v="643"/>
    </i>
    <i r="2">
      <x v="217"/>
    </i>
    <i r="2">
      <x v="218"/>
    </i>
    <i r="2">
      <x v="521"/>
    </i>
    <i r="2">
      <x v="522"/>
    </i>
    <i r="2">
      <x v="219"/>
    </i>
    <i r="2">
      <x v="524"/>
    </i>
    <i r="2">
      <x v="862"/>
    </i>
    <i r="2">
      <x v="221"/>
    </i>
    <i r="2">
      <x v="222"/>
    </i>
    <i r="2">
      <x v="223"/>
    </i>
    <i r="2">
      <x v="527"/>
    </i>
    <i r="2">
      <x v="529"/>
    </i>
    <i r="2">
      <x v="225"/>
    </i>
    <i r="2">
      <x v="226"/>
    </i>
    <i r="2">
      <x v="889"/>
    </i>
    <i r="2">
      <x v="228"/>
    </i>
    <i r="2">
      <x v="863"/>
    </i>
    <i r="2">
      <x v="229"/>
    </i>
    <i r="2">
      <x v="231"/>
    </i>
    <i r="2">
      <x v="646"/>
    </i>
    <i r="2">
      <x v="648"/>
    </i>
    <i r="2">
      <x v="532"/>
    </i>
    <i r="2">
      <x v="911"/>
    </i>
    <i r="2">
      <x v="912"/>
    </i>
    <i r="2">
      <x v="533"/>
    </i>
    <i r="2">
      <x v="913"/>
    </i>
    <i r="2">
      <x v="234"/>
    </i>
    <i r="2">
      <x v="235"/>
    </i>
    <i r="2">
      <x v="649"/>
    </i>
    <i r="2">
      <x v="238"/>
    </i>
    <i r="2">
      <x v="239"/>
    </i>
    <i r="2">
      <x v="240"/>
    </i>
    <i r="2">
      <x v="241"/>
    </i>
    <i r="2">
      <x v="891"/>
    </i>
    <i r="2">
      <x v="242"/>
    </i>
    <i r="2">
      <x v="243"/>
    </i>
    <i r="2">
      <x v="244"/>
    </i>
    <i r="2">
      <x v="781"/>
    </i>
    <i r="2">
      <x v="245"/>
    </i>
    <i r="2">
      <x v="246"/>
    </i>
    <i r="2">
      <x v="536"/>
    </i>
    <i r="2">
      <x v="914"/>
    </i>
    <i r="2">
      <x v="650"/>
    </i>
    <i r="2">
      <x v="253"/>
    </i>
    <i r="2">
      <x v="651"/>
    </i>
    <i r="2">
      <x v="652"/>
    </i>
    <i r="2">
      <x v="655"/>
    </i>
    <i r="2">
      <x v="257"/>
    </i>
    <i r="2">
      <x v="915"/>
    </i>
    <i r="2">
      <x v="260"/>
    </i>
    <i r="2">
      <x v="261"/>
    </i>
    <i r="2">
      <x v="262"/>
    </i>
    <i r="2">
      <x v="265"/>
    </i>
    <i r="2">
      <x v="267"/>
    </i>
    <i r="2">
      <x v="268"/>
    </i>
    <i r="2">
      <x v="269"/>
    </i>
    <i r="2">
      <x v="540"/>
    </i>
    <i r="2">
      <x v="541"/>
    </i>
    <i r="2">
      <x v="542"/>
    </i>
    <i r="2">
      <x v="271"/>
    </i>
    <i r="2">
      <x v="916"/>
    </i>
    <i r="2">
      <x v="864"/>
    </i>
    <i r="2">
      <x v="917"/>
    </i>
    <i r="2">
      <x v="278"/>
    </i>
    <i r="2">
      <x v="279"/>
    </i>
    <i r="2">
      <x v="280"/>
    </i>
    <i r="2">
      <x v="786"/>
    </i>
    <i r="2">
      <x v="281"/>
    </i>
    <i r="2">
      <x v="282"/>
    </i>
    <i r="2">
      <x v="283"/>
    </i>
    <i r="2">
      <x v="285"/>
    </i>
    <i r="2">
      <x v="286"/>
    </i>
    <i r="2">
      <x v="288"/>
    </i>
    <i r="2">
      <x v="291"/>
    </i>
    <i r="2">
      <x v="918"/>
    </i>
    <i r="2">
      <x v="548"/>
    </i>
    <i r="2">
      <x v="550"/>
    </i>
    <i r="2">
      <x v="294"/>
    </i>
    <i r="2">
      <x v="789"/>
    </i>
    <i r="2">
      <x v="299"/>
    </i>
    <i r="2">
      <x v="305"/>
    </i>
    <i r="2">
      <x v="306"/>
    </i>
    <i r="2">
      <x v="308"/>
    </i>
    <i r="2">
      <x v="557"/>
    </i>
    <i r="2">
      <x v="312"/>
    </i>
    <i r="2">
      <x v="314"/>
    </i>
    <i r="2">
      <x v="315"/>
    </i>
    <i r="2">
      <x v="833"/>
    </i>
    <i r="2">
      <x v="793"/>
    </i>
    <i r="2">
      <x v="321"/>
    </i>
    <i r="2">
      <x v="834"/>
    </i>
    <i r="2">
      <x v="323"/>
    </i>
    <i r="2">
      <x v="325"/>
    </i>
    <i r="2">
      <x v="326"/>
    </i>
    <i r="2">
      <x v="327"/>
    </i>
    <i r="2">
      <x v="328"/>
    </i>
    <i r="2">
      <x v="667"/>
    </i>
    <i r="2">
      <x v="329"/>
    </i>
    <i r="2">
      <x v="330"/>
    </i>
    <i r="2">
      <x v="559"/>
    </i>
    <i r="2">
      <x v="331"/>
    </i>
    <i r="2">
      <x v="333"/>
    </i>
    <i r="2">
      <x v="334"/>
    </i>
    <i r="2">
      <x v="336"/>
    </i>
    <i r="2">
      <x v="337"/>
    </i>
    <i r="2">
      <x v="733"/>
    </i>
    <i r="2">
      <x v="735"/>
    </i>
    <i r="2">
      <x v="342"/>
    </i>
    <i r="2">
      <x v="562"/>
    </i>
    <i r="2">
      <x v="737"/>
    </i>
    <i r="2">
      <x v="873"/>
    </i>
    <i r="2">
      <x v="348"/>
    </i>
    <i r="2">
      <x v="349"/>
    </i>
    <i r="2">
      <x v="563"/>
    </i>
    <i r="2">
      <x v="919"/>
    </i>
    <i r="2">
      <x v="352"/>
    </i>
    <i r="2">
      <x v="354"/>
    </i>
    <i r="2">
      <x v="567"/>
    </i>
    <i r="2">
      <x v="569"/>
    </i>
    <i r="2">
      <x v="675"/>
    </i>
    <i r="2">
      <x v="355"/>
    </i>
    <i r="2">
      <x v="356"/>
    </i>
    <i r="2">
      <x v="357"/>
    </i>
    <i r="2">
      <x v="361"/>
    </i>
    <i r="2">
      <x v="571"/>
    </i>
    <i r="2">
      <x v="362"/>
    </i>
    <i r="2">
      <x v="363"/>
    </i>
    <i r="2">
      <x v="573"/>
    </i>
    <i r="2">
      <x v="365"/>
    </i>
    <i r="2">
      <x v="799"/>
    </i>
    <i r="2">
      <x v="367"/>
    </i>
    <i r="2">
      <x v="369"/>
    </i>
    <i r="2">
      <x v="372"/>
    </i>
    <i r="2">
      <x v="373"/>
    </i>
    <i r="2">
      <x v="574"/>
    </i>
    <i r="2">
      <x v="575"/>
    </i>
    <i r="2">
      <x v="374"/>
    </i>
    <i r="2">
      <x v="577"/>
    </i>
    <i r="2">
      <x v="375"/>
    </i>
    <i r="2">
      <x v="378"/>
    </i>
    <i r="2">
      <x v="579"/>
    </i>
    <i r="2">
      <x v="379"/>
    </i>
    <i r="2">
      <x v="580"/>
    </i>
    <i r="2">
      <x v="380"/>
    </i>
    <i r="2">
      <x v="920"/>
    </i>
    <i r="2">
      <x v="383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3"/>
    </i>
    <i r="2">
      <x v="394"/>
    </i>
    <i r="2">
      <x v="395"/>
    </i>
    <i r="2">
      <x v="585"/>
    </i>
    <i r="2">
      <x v="587"/>
    </i>
    <i r="2">
      <x v="802"/>
    </i>
    <i r="2">
      <x v="397"/>
    </i>
    <i r="2">
      <x v="398"/>
    </i>
    <i r="2">
      <x v="744"/>
    </i>
    <i r="2">
      <x v="589"/>
    </i>
    <i r="2">
      <x v="921"/>
    </i>
    <i r="2">
      <x v="399"/>
    </i>
    <i r="2">
      <x v="590"/>
    </i>
    <i r="2">
      <x v="400"/>
    </i>
    <i r="2">
      <x v="401"/>
    </i>
    <i r="2">
      <x v="403"/>
    </i>
    <i r="2">
      <x v="404"/>
    </i>
    <i r="2">
      <x v="405"/>
    </i>
    <i r="2">
      <x v="407"/>
    </i>
    <i r="2">
      <x v="922"/>
    </i>
    <i r="2">
      <x v="409"/>
    </i>
    <i r="2">
      <x v="803"/>
    </i>
    <i r="2">
      <x v="685"/>
    </i>
    <i r="2">
      <x v="411"/>
    </i>
    <i r="2">
      <x v="596"/>
    </i>
    <i r="2">
      <x v="597"/>
    </i>
    <i r="2">
      <x v="841"/>
    </i>
    <i r="2">
      <x v="804"/>
    </i>
    <i r="2">
      <x v="415"/>
    </i>
    <i r="2">
      <x v="416"/>
    </i>
    <i r="2">
      <x v="750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30"/>
    </i>
    <i r="2">
      <x v="431"/>
    </i>
    <i r="2">
      <x v="435"/>
    </i>
    <i r="2">
      <x v="691"/>
    </i>
    <i r="2">
      <x v="436"/>
    </i>
    <i r="2">
      <x v="438"/>
    </i>
    <i r="2">
      <x v="443"/>
    </i>
    <i r="2">
      <x v="878"/>
    </i>
    <i r="2">
      <x v="754"/>
    </i>
    <i r="2">
      <x v="609"/>
    </i>
    <i r="2">
      <x v="444"/>
    </i>
    <i r="2">
      <x v="445"/>
    </i>
    <i r="2">
      <x v="692"/>
    </i>
    <i r="2">
      <x v="450"/>
    </i>
    <i r="2">
      <x v="453"/>
    </i>
    <i r="2">
      <x v="454"/>
    </i>
    <i r="2">
      <x v="455"/>
    </i>
    <i r="2">
      <x v="456"/>
    </i>
    <i r="2">
      <x v="611"/>
    </i>
    <i r="2">
      <x v="458"/>
    </i>
    <i r="2">
      <x v="459"/>
    </i>
    <i r="2">
      <x v="460"/>
    </i>
    <i r="2">
      <x v="462"/>
    </i>
    <i r="2">
      <x v="464"/>
    </i>
    <i r="2">
      <x v="465"/>
    </i>
    <i r="2">
      <x v="467"/>
    </i>
    <i r="2">
      <x v="468"/>
    </i>
    <i r="2">
      <x v="469"/>
    </i>
    <i r="2">
      <x v="470"/>
    </i>
    <i r="2">
      <x v="923"/>
    </i>
    <i r="2">
      <x v="472"/>
    </i>
    <i t="default" r="1">
      <x v="8"/>
    </i>
    <i r="1">
      <x v="9"/>
      <x v="3"/>
    </i>
    <i r="2">
      <x v="474"/>
    </i>
    <i r="2">
      <x v="6"/>
    </i>
    <i r="2">
      <x v="7"/>
    </i>
    <i r="2">
      <x v="8"/>
    </i>
    <i r="2">
      <x v="699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9"/>
    </i>
    <i r="2">
      <x v="20"/>
    </i>
    <i r="2">
      <x v="22"/>
    </i>
    <i r="2">
      <x v="24"/>
    </i>
    <i r="2">
      <x v="26"/>
    </i>
    <i r="2">
      <x v="27"/>
    </i>
    <i r="2">
      <x v="28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8"/>
    </i>
    <i r="2">
      <x v="615"/>
    </i>
    <i r="2">
      <x v="39"/>
    </i>
    <i r="2">
      <x v="48"/>
    </i>
    <i r="2">
      <x v="761"/>
    </i>
    <i r="2">
      <x v="50"/>
    </i>
    <i r="2">
      <x v="51"/>
    </i>
    <i r="2">
      <x v="477"/>
    </i>
    <i r="2">
      <x v="52"/>
    </i>
    <i r="2">
      <x v="53"/>
    </i>
    <i r="2">
      <x v="54"/>
    </i>
    <i r="2">
      <x v="703"/>
    </i>
    <i r="2">
      <x v="55"/>
    </i>
    <i r="2">
      <x v="56"/>
    </i>
    <i r="2">
      <x v="58"/>
    </i>
    <i r="2">
      <x v="924"/>
    </i>
    <i r="2">
      <x v="61"/>
    </i>
    <i r="2">
      <x v="65"/>
    </i>
    <i r="2">
      <x v="66"/>
    </i>
    <i r="2">
      <x v="67"/>
    </i>
    <i r="2">
      <x v="69"/>
    </i>
    <i r="2">
      <x v="70"/>
    </i>
    <i r="2">
      <x v="73"/>
    </i>
    <i r="2">
      <x v="75"/>
    </i>
    <i r="2">
      <x v="76"/>
    </i>
    <i r="2">
      <x v="77"/>
    </i>
    <i r="2">
      <x v="78"/>
    </i>
    <i r="2">
      <x v="481"/>
    </i>
    <i r="2">
      <x v="81"/>
    </i>
    <i r="2">
      <x v="84"/>
    </i>
    <i r="2">
      <x v="85"/>
    </i>
    <i r="2">
      <x v="87"/>
    </i>
    <i r="2">
      <x v="88"/>
    </i>
    <i r="2">
      <x v="90"/>
    </i>
    <i r="2">
      <x v="91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621"/>
    </i>
    <i r="2">
      <x v="100"/>
    </i>
    <i r="2">
      <x v="102"/>
    </i>
    <i r="2">
      <x v="105"/>
    </i>
    <i r="2">
      <x v="106"/>
    </i>
    <i r="2">
      <x v="107"/>
    </i>
    <i r="2">
      <x v="108"/>
    </i>
    <i r="2">
      <x v="109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20"/>
    </i>
    <i r="2">
      <x v="121"/>
    </i>
    <i r="2">
      <x v="124"/>
    </i>
    <i r="2">
      <x v="126"/>
    </i>
    <i r="2">
      <x v="127"/>
    </i>
    <i r="2">
      <x v="128"/>
    </i>
    <i r="2">
      <x v="130"/>
    </i>
    <i r="2">
      <x v="883"/>
    </i>
    <i r="2">
      <x v="624"/>
    </i>
    <i r="2">
      <x v="133"/>
    </i>
    <i r="2">
      <x v="485"/>
    </i>
    <i r="2">
      <x v="488"/>
    </i>
    <i r="2">
      <x v="143"/>
    </i>
    <i r="2">
      <x v="884"/>
    </i>
    <i r="2">
      <x v="764"/>
    </i>
    <i r="2">
      <x v="706"/>
    </i>
    <i r="2">
      <x v="149"/>
    </i>
    <i r="2">
      <x v="496"/>
    </i>
    <i r="2">
      <x v="152"/>
    </i>
    <i r="2">
      <x v="154"/>
    </i>
    <i r="2">
      <x v="155"/>
    </i>
    <i r="2">
      <x v="499"/>
    </i>
    <i r="2">
      <x v="157"/>
    </i>
    <i r="2">
      <x v="767"/>
    </i>
    <i r="2">
      <x v="159"/>
    </i>
    <i r="2">
      <x v="160"/>
    </i>
    <i r="2">
      <x v="161"/>
    </i>
    <i r="2">
      <x v="162"/>
    </i>
    <i r="2">
      <x v="163"/>
    </i>
    <i r="2">
      <x v="925"/>
    </i>
    <i r="2">
      <x v="175"/>
    </i>
    <i r="2">
      <x v="176"/>
    </i>
    <i r="2">
      <x v="178"/>
    </i>
    <i r="2">
      <x v="179"/>
    </i>
    <i r="2">
      <x v="819"/>
    </i>
    <i r="2">
      <x v="183"/>
    </i>
    <i r="2">
      <x v="185"/>
    </i>
    <i r="2">
      <x v="187"/>
    </i>
    <i r="2">
      <x v="188"/>
    </i>
    <i r="2">
      <x v="192"/>
    </i>
    <i r="2">
      <x v="194"/>
    </i>
    <i r="2">
      <x v="512"/>
    </i>
    <i r="2">
      <x v="197"/>
    </i>
    <i r="2">
      <x v="199"/>
    </i>
    <i r="2">
      <x v="202"/>
    </i>
    <i r="2">
      <x v="206"/>
    </i>
    <i r="2">
      <x v="926"/>
    </i>
    <i r="2">
      <x v="772"/>
    </i>
    <i r="2">
      <x v="213"/>
    </i>
    <i r="2">
      <x v="858"/>
    </i>
    <i r="2">
      <x v="519"/>
    </i>
    <i r="2">
      <x v="217"/>
    </i>
    <i r="2">
      <x v="218"/>
    </i>
    <i r="2">
      <x v="644"/>
    </i>
    <i r="2">
      <x v="221"/>
    </i>
    <i r="2">
      <x v="222"/>
    </i>
    <i r="2">
      <x v="223"/>
    </i>
    <i r="2">
      <x v="527"/>
    </i>
    <i r="2">
      <x v="225"/>
    </i>
    <i r="2">
      <x v="226"/>
    </i>
    <i r="2">
      <x v="889"/>
    </i>
    <i r="2">
      <x v="228"/>
    </i>
    <i r="2">
      <x v="229"/>
    </i>
    <i r="2">
      <x v="825"/>
    </i>
    <i r="2">
      <x v="647"/>
    </i>
    <i r="2">
      <x v="648"/>
    </i>
    <i r="2">
      <x v="927"/>
    </i>
    <i r="2">
      <x v="890"/>
    </i>
    <i r="2">
      <x v="649"/>
    </i>
    <i r="2">
      <x v="238"/>
    </i>
    <i r="2">
      <x v="240"/>
    </i>
    <i r="2">
      <x v="241"/>
    </i>
    <i r="2">
      <x v="242"/>
    </i>
    <i r="2">
      <x v="243"/>
    </i>
    <i r="2">
      <x v="244"/>
    </i>
    <i r="2">
      <x v="781"/>
    </i>
    <i r="2">
      <x v="535"/>
    </i>
    <i r="2">
      <x v="245"/>
    </i>
    <i r="2">
      <x v="246"/>
    </i>
    <i r="2">
      <x v="536"/>
    </i>
    <i r="2">
      <x v="650"/>
    </i>
    <i r="2">
      <x v="249"/>
    </i>
    <i r="2">
      <x v="252"/>
    </i>
    <i r="2">
      <x v="253"/>
    </i>
    <i r="2">
      <x v="256"/>
    </i>
    <i r="2">
      <x v="259"/>
    </i>
    <i r="2">
      <x v="260"/>
    </i>
    <i r="2">
      <x v="261"/>
    </i>
    <i r="2">
      <x v="262"/>
    </i>
    <i r="2">
      <x v="265"/>
    </i>
    <i r="2">
      <x v="266"/>
    </i>
    <i r="2">
      <x v="540"/>
    </i>
    <i r="2">
      <x v="542"/>
    </i>
    <i r="2">
      <x v="271"/>
    </i>
    <i r="2">
      <x v="543"/>
    </i>
    <i r="2">
      <x v="279"/>
    </i>
    <i r="2">
      <x v="280"/>
    </i>
    <i r="2">
      <x v="786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659"/>
    </i>
    <i r="2">
      <x v="291"/>
    </i>
    <i r="2">
      <x v="660"/>
    </i>
    <i r="2">
      <x v="551"/>
    </i>
    <i r="2">
      <x v="928"/>
    </i>
    <i r="2">
      <x v="298"/>
    </i>
    <i r="2">
      <x v="299"/>
    </i>
    <i r="2">
      <x v="895"/>
    </i>
    <i r="2">
      <x v="929"/>
    </i>
    <i r="2">
      <x v="305"/>
    </i>
    <i r="2">
      <x v="307"/>
    </i>
    <i r="2">
      <x v="309"/>
    </i>
    <i r="2">
      <x v="557"/>
    </i>
    <i r="2">
      <x v="312"/>
    </i>
    <i r="2">
      <x v="313"/>
    </i>
    <i r="2">
      <x v="315"/>
    </i>
    <i r="2">
      <x v="558"/>
    </i>
    <i r="2">
      <x v="793"/>
    </i>
    <i r="2">
      <x v="930"/>
    </i>
    <i r="2">
      <x v="795"/>
    </i>
    <i r="2">
      <x v="326"/>
    </i>
    <i r="2">
      <x v="327"/>
    </i>
    <i r="2">
      <x v="328"/>
    </i>
    <i r="2">
      <x v="668"/>
    </i>
    <i r="2">
      <x v="330"/>
    </i>
    <i r="2">
      <x v="332"/>
    </i>
    <i r="2">
      <x v="334"/>
    </i>
    <i r="2">
      <x v="336"/>
    </i>
    <i r="2">
      <x v="337"/>
    </i>
    <i r="2">
      <x v="732"/>
    </i>
    <i r="2">
      <x v="931"/>
    </i>
    <i r="2">
      <x v="735"/>
    </i>
    <i r="2">
      <x v="342"/>
    </i>
    <i r="2">
      <x v="562"/>
    </i>
    <i r="2">
      <x v="736"/>
    </i>
    <i r="2">
      <x v="346"/>
    </i>
    <i r="2">
      <x v="348"/>
    </i>
    <i r="2">
      <x v="349"/>
    </i>
    <i r="2">
      <x v="565"/>
    </i>
    <i r="2">
      <x v="352"/>
    </i>
    <i r="2">
      <x v="353"/>
    </i>
    <i r="2">
      <x v="354"/>
    </i>
    <i r="2">
      <x v="567"/>
    </i>
    <i r="2">
      <x v="569"/>
    </i>
    <i r="2">
      <x v="675"/>
    </i>
    <i r="2">
      <x v="355"/>
    </i>
    <i r="2">
      <x v="356"/>
    </i>
    <i r="2">
      <x v="357"/>
    </i>
    <i r="2">
      <x v="571"/>
    </i>
    <i r="2">
      <x v="363"/>
    </i>
    <i r="2">
      <x v="365"/>
    </i>
    <i r="2">
      <x v="369"/>
    </i>
    <i r="2">
      <x v="372"/>
    </i>
    <i r="2">
      <x v="373"/>
    </i>
    <i r="2">
      <x v="577"/>
    </i>
    <i r="2">
      <x v="375"/>
    </i>
    <i r="2">
      <x v="376"/>
    </i>
    <i r="2">
      <x v="377"/>
    </i>
    <i r="2">
      <x v="579"/>
    </i>
    <i r="2">
      <x v="580"/>
    </i>
    <i r="2">
      <x v="381"/>
    </i>
    <i r="2">
      <x v="383"/>
    </i>
    <i r="2">
      <x v="384"/>
    </i>
    <i r="2">
      <x v="583"/>
    </i>
    <i r="2">
      <x v="387"/>
    </i>
    <i r="2">
      <x v="932"/>
    </i>
    <i r="2">
      <x v="388"/>
    </i>
    <i r="2">
      <x v="389"/>
    </i>
    <i r="2">
      <x v="390"/>
    </i>
    <i r="2">
      <x v="392"/>
    </i>
    <i r="2">
      <x v="393"/>
    </i>
    <i r="2">
      <x v="394"/>
    </i>
    <i r="2">
      <x v="395"/>
    </i>
    <i r="2">
      <x v="682"/>
    </i>
    <i r="2">
      <x v="587"/>
    </i>
    <i r="2">
      <x v="396"/>
    </i>
    <i r="2">
      <x v="397"/>
    </i>
    <i r="2">
      <x v="398"/>
    </i>
    <i r="2">
      <x v="589"/>
    </i>
    <i r="2">
      <x v="399"/>
    </i>
    <i r="2">
      <x v="745"/>
    </i>
    <i r="2">
      <x v="590"/>
    </i>
    <i r="2">
      <x v="400"/>
    </i>
    <i r="2">
      <x v="401"/>
    </i>
    <i r="2">
      <x v="403"/>
    </i>
    <i r="2">
      <x v="404"/>
    </i>
    <i r="2">
      <x v="407"/>
    </i>
    <i r="2">
      <x v="408"/>
    </i>
    <i r="2">
      <x v="409"/>
    </i>
    <i r="2">
      <x v="413"/>
    </i>
    <i r="2">
      <x v="415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9"/>
    </i>
    <i r="2">
      <x v="430"/>
    </i>
    <i r="2">
      <x v="431"/>
    </i>
    <i r="2">
      <x v="751"/>
    </i>
    <i r="2">
      <x v="435"/>
    </i>
    <i r="2">
      <x v="438"/>
    </i>
    <i r="2">
      <x v="439"/>
    </i>
    <i r="2">
      <x v="444"/>
    </i>
    <i r="2">
      <x v="692"/>
    </i>
    <i r="2">
      <x v="446"/>
    </i>
    <i r="2">
      <x v="447"/>
    </i>
    <i r="2">
      <x v="449"/>
    </i>
    <i r="2">
      <x v="450"/>
    </i>
    <i r="2">
      <x v="453"/>
    </i>
    <i r="2">
      <x v="454"/>
    </i>
    <i r="2">
      <x v="455"/>
    </i>
    <i r="2">
      <x v="611"/>
    </i>
    <i r="2">
      <x v="458"/>
    </i>
    <i r="2">
      <x v="459"/>
    </i>
    <i r="2">
      <x v="460"/>
    </i>
    <i r="2">
      <x v="462"/>
    </i>
    <i r="2">
      <x v="464"/>
    </i>
    <i r="2">
      <x v="467"/>
    </i>
    <i r="2">
      <x v="468"/>
    </i>
    <i r="2">
      <x v="469"/>
    </i>
    <i r="2">
      <x v="470"/>
    </i>
    <i t="default" r="1">
      <x v="9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1" baseField="0" baseItem="0"/>
    <dataField fld="0" baseField="0" baseItem="0"/>
  </dataFields>
  <pivotHierarchies count="2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3"/>
    <rowHierarchyUsage hierarchyUsage="109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89"/>
  <sheetViews>
    <sheetView tabSelected="1" zoomScaleNormal="100" zoomScaleSheetLayoutView="100" workbookViewId="0"/>
  </sheetViews>
  <sheetFormatPr defaultRowHeight="15" x14ac:dyDescent="0.25"/>
  <cols>
    <col min="1" max="1" width="19.140625" bestFit="1" customWidth="1"/>
    <col min="2" max="2" width="7.140625" bestFit="1" customWidth="1"/>
    <col min="3" max="3" width="71.140625" customWidth="1"/>
    <col min="4" max="4" width="14.28515625" bestFit="1" customWidth="1"/>
    <col min="5" max="5" width="18.7109375" bestFit="1" customWidth="1"/>
    <col min="6" max="6" width="16.140625" bestFit="1" customWidth="1"/>
  </cols>
  <sheetData>
    <row r="1" spans="1:6" x14ac:dyDescent="0.25">
      <c r="D1" s="1" t="s">
        <v>0</v>
      </c>
    </row>
    <row r="2" spans="1:6" x14ac:dyDescent="0.25">
      <c r="A2" s="1" t="s">
        <v>16</v>
      </c>
      <c r="B2" s="1" t="s">
        <v>17</v>
      </c>
      <c r="C2" s="1" t="s">
        <v>29</v>
      </c>
      <c r="D2" t="s">
        <v>1</v>
      </c>
      <c r="E2" t="s">
        <v>2</v>
      </c>
      <c r="F2" t="s">
        <v>3</v>
      </c>
    </row>
    <row r="3" spans="1:6" x14ac:dyDescent="0.25">
      <c r="A3" t="s">
        <v>4</v>
      </c>
      <c r="B3" t="s">
        <v>5</v>
      </c>
      <c r="C3" t="s">
        <v>30</v>
      </c>
      <c r="D3" s="2">
        <v>1</v>
      </c>
      <c r="E3" s="3">
        <v>197.59</v>
      </c>
      <c r="F3" s="3">
        <v>197.59</v>
      </c>
    </row>
    <row r="4" spans="1:6" x14ac:dyDescent="0.25">
      <c r="A4" t="s">
        <v>4</v>
      </c>
      <c r="B4" t="s">
        <v>5</v>
      </c>
      <c r="C4" t="s">
        <v>31</v>
      </c>
      <c r="D4" s="2">
        <v>1</v>
      </c>
      <c r="E4" s="3">
        <v>2276.08</v>
      </c>
      <c r="F4" s="3">
        <v>2276.08</v>
      </c>
    </row>
    <row r="5" spans="1:6" x14ac:dyDescent="0.25">
      <c r="A5" t="s">
        <v>4</v>
      </c>
      <c r="B5" t="s">
        <v>5</v>
      </c>
      <c r="C5" t="s">
        <v>32</v>
      </c>
      <c r="D5" s="2">
        <v>13</v>
      </c>
      <c r="E5" s="3">
        <v>3439.84</v>
      </c>
      <c r="F5" s="3">
        <v>264.60307692307691</v>
      </c>
    </row>
    <row r="6" spans="1:6" x14ac:dyDescent="0.25">
      <c r="A6" t="s">
        <v>4</v>
      </c>
      <c r="B6" t="s">
        <v>5</v>
      </c>
      <c r="C6" t="s">
        <v>33</v>
      </c>
      <c r="D6" s="2">
        <v>1</v>
      </c>
      <c r="E6" s="3">
        <v>183.39</v>
      </c>
      <c r="F6" s="3">
        <v>183.39</v>
      </c>
    </row>
    <row r="7" spans="1:6" x14ac:dyDescent="0.25">
      <c r="A7" t="s">
        <v>4</v>
      </c>
      <c r="B7" t="s">
        <v>5</v>
      </c>
      <c r="C7" t="s">
        <v>34</v>
      </c>
      <c r="D7" s="2">
        <v>6</v>
      </c>
      <c r="E7" s="3">
        <v>1253.8800000000001</v>
      </c>
      <c r="F7" s="3">
        <v>208.98000000000002</v>
      </c>
    </row>
    <row r="8" spans="1:6" x14ac:dyDescent="0.25">
      <c r="A8" t="s">
        <v>4</v>
      </c>
      <c r="B8" t="s">
        <v>5</v>
      </c>
      <c r="C8" t="s">
        <v>35</v>
      </c>
      <c r="D8" s="2">
        <v>1</v>
      </c>
      <c r="E8" s="3">
        <v>188.27</v>
      </c>
      <c r="F8" s="3">
        <v>188.27</v>
      </c>
    </row>
    <row r="9" spans="1:6" x14ac:dyDescent="0.25">
      <c r="A9" t="s">
        <v>4</v>
      </c>
      <c r="B9" t="s">
        <v>5</v>
      </c>
      <c r="C9" t="s">
        <v>36</v>
      </c>
      <c r="D9" s="2">
        <v>11</v>
      </c>
      <c r="E9" s="3">
        <v>1289.18</v>
      </c>
      <c r="F9" s="3">
        <v>117.19818181818182</v>
      </c>
    </row>
    <row r="10" spans="1:6" x14ac:dyDescent="0.25">
      <c r="A10" t="s">
        <v>4</v>
      </c>
      <c r="B10" t="s">
        <v>5</v>
      </c>
      <c r="C10" t="s">
        <v>37</v>
      </c>
      <c r="D10" s="2">
        <v>22</v>
      </c>
      <c r="E10" s="3">
        <v>1058.33</v>
      </c>
      <c r="F10" s="3">
        <v>48.105909090909087</v>
      </c>
    </row>
    <row r="11" spans="1:6" x14ac:dyDescent="0.25">
      <c r="A11" t="s">
        <v>4</v>
      </c>
      <c r="B11" t="s">
        <v>5</v>
      </c>
      <c r="C11" t="s">
        <v>38</v>
      </c>
      <c r="D11" s="2">
        <v>25</v>
      </c>
      <c r="E11" s="3">
        <v>2125.4</v>
      </c>
      <c r="F11" s="3">
        <v>85.016000000000005</v>
      </c>
    </row>
    <row r="12" spans="1:6" x14ac:dyDescent="0.25">
      <c r="A12" t="s">
        <v>4</v>
      </c>
      <c r="B12" t="s">
        <v>5</v>
      </c>
      <c r="C12" t="s">
        <v>39</v>
      </c>
      <c r="D12" s="2">
        <v>47</v>
      </c>
      <c r="E12" s="3">
        <v>661358.31999999995</v>
      </c>
      <c r="F12" s="3">
        <v>14071.453617021276</v>
      </c>
    </row>
    <row r="13" spans="1:6" x14ac:dyDescent="0.25">
      <c r="A13" t="s">
        <v>4</v>
      </c>
      <c r="B13" t="s">
        <v>5</v>
      </c>
      <c r="C13" t="s">
        <v>40</v>
      </c>
      <c r="D13" s="2">
        <v>1</v>
      </c>
      <c r="E13" s="3">
        <v>821.88</v>
      </c>
      <c r="F13" s="3">
        <v>821.88</v>
      </c>
    </row>
    <row r="14" spans="1:6" x14ac:dyDescent="0.25">
      <c r="A14" t="s">
        <v>4</v>
      </c>
      <c r="B14" t="s">
        <v>5</v>
      </c>
      <c r="C14" t="s">
        <v>41</v>
      </c>
      <c r="D14" s="2">
        <v>7</v>
      </c>
      <c r="E14" s="3">
        <v>14738.91</v>
      </c>
      <c r="F14" s="3">
        <v>2105.5585714285712</v>
      </c>
    </row>
    <row r="15" spans="1:6" x14ac:dyDescent="0.25">
      <c r="A15" t="s">
        <v>4</v>
      </c>
      <c r="B15" t="s">
        <v>5</v>
      </c>
      <c r="C15" t="s">
        <v>42</v>
      </c>
      <c r="D15" s="2">
        <v>3</v>
      </c>
      <c r="E15" s="3">
        <v>1812.63</v>
      </c>
      <c r="F15" s="3">
        <v>604.21</v>
      </c>
    </row>
    <row r="16" spans="1:6" x14ac:dyDescent="0.25">
      <c r="A16" t="s">
        <v>4</v>
      </c>
      <c r="B16" t="s">
        <v>5</v>
      </c>
      <c r="C16" t="s">
        <v>43</v>
      </c>
      <c r="D16" s="2">
        <v>1</v>
      </c>
      <c r="E16" s="3">
        <v>356.21</v>
      </c>
      <c r="F16" s="3">
        <v>356.21</v>
      </c>
    </row>
    <row r="17" spans="1:6" x14ac:dyDescent="0.25">
      <c r="A17" t="s">
        <v>4</v>
      </c>
      <c r="B17" t="s">
        <v>5</v>
      </c>
      <c r="C17" t="s">
        <v>44</v>
      </c>
      <c r="D17" s="2">
        <v>2</v>
      </c>
      <c r="E17" s="3">
        <v>725.36</v>
      </c>
      <c r="F17" s="3">
        <v>362.68</v>
      </c>
    </row>
    <row r="18" spans="1:6" x14ac:dyDescent="0.25">
      <c r="A18" t="s">
        <v>4</v>
      </c>
      <c r="B18" t="s">
        <v>5</v>
      </c>
      <c r="C18" t="s">
        <v>45</v>
      </c>
      <c r="D18" s="2">
        <v>2</v>
      </c>
      <c r="E18" s="3">
        <v>2059.14</v>
      </c>
      <c r="F18" s="3">
        <v>1029.57</v>
      </c>
    </row>
    <row r="19" spans="1:6" x14ac:dyDescent="0.25">
      <c r="A19" t="s">
        <v>4</v>
      </c>
      <c r="B19" t="s">
        <v>5</v>
      </c>
      <c r="C19" t="s">
        <v>46</v>
      </c>
      <c r="D19" s="2">
        <v>1</v>
      </c>
      <c r="E19" s="3">
        <v>5151.47</v>
      </c>
      <c r="F19" s="3">
        <v>5151.47</v>
      </c>
    </row>
    <row r="20" spans="1:6" x14ac:dyDescent="0.25">
      <c r="A20" t="s">
        <v>4</v>
      </c>
      <c r="B20" t="s">
        <v>5</v>
      </c>
      <c r="C20" t="s">
        <v>47</v>
      </c>
      <c r="D20" s="2">
        <v>2</v>
      </c>
      <c r="E20" s="3">
        <v>834.58</v>
      </c>
      <c r="F20" s="3">
        <v>417.29</v>
      </c>
    </row>
    <row r="21" spans="1:6" x14ac:dyDescent="0.25">
      <c r="A21" t="s">
        <v>4</v>
      </c>
      <c r="B21" t="s">
        <v>5</v>
      </c>
      <c r="C21" t="s">
        <v>48</v>
      </c>
      <c r="D21" s="2">
        <v>1</v>
      </c>
      <c r="E21" s="3">
        <v>164.92</v>
      </c>
      <c r="F21" s="3">
        <v>164.92</v>
      </c>
    </row>
    <row r="22" spans="1:6" x14ac:dyDescent="0.25">
      <c r="A22" t="s">
        <v>4</v>
      </c>
      <c r="B22" t="s">
        <v>5</v>
      </c>
      <c r="C22" t="s">
        <v>49</v>
      </c>
      <c r="D22" s="2">
        <v>5</v>
      </c>
      <c r="E22" s="3">
        <v>24635.16</v>
      </c>
      <c r="F22" s="3">
        <v>4927.0320000000002</v>
      </c>
    </row>
    <row r="23" spans="1:6" x14ac:dyDescent="0.25">
      <c r="A23" t="s">
        <v>4</v>
      </c>
      <c r="B23" t="s">
        <v>5</v>
      </c>
      <c r="C23" t="s">
        <v>50</v>
      </c>
      <c r="D23" s="2">
        <v>18</v>
      </c>
      <c r="E23" s="3">
        <v>6503.41</v>
      </c>
      <c r="F23" s="3">
        <v>361.30055555555555</v>
      </c>
    </row>
    <row r="24" spans="1:6" x14ac:dyDescent="0.25">
      <c r="A24" t="s">
        <v>4</v>
      </c>
      <c r="B24" t="s">
        <v>5</v>
      </c>
      <c r="C24" t="s">
        <v>51</v>
      </c>
      <c r="D24" s="2">
        <v>2</v>
      </c>
      <c r="E24" s="3">
        <v>1166.3699999999999</v>
      </c>
      <c r="F24" s="3">
        <v>583.18499999999995</v>
      </c>
    </row>
    <row r="25" spans="1:6" x14ac:dyDescent="0.25">
      <c r="A25" t="s">
        <v>4</v>
      </c>
      <c r="B25" t="s">
        <v>5</v>
      </c>
      <c r="C25" t="s">
        <v>52</v>
      </c>
      <c r="D25" s="2">
        <v>7</v>
      </c>
      <c r="E25" s="3">
        <v>9683.14</v>
      </c>
      <c r="F25" s="3">
        <v>1383.3057142857142</v>
      </c>
    </row>
    <row r="26" spans="1:6" x14ac:dyDescent="0.25">
      <c r="A26" t="s">
        <v>4</v>
      </c>
      <c r="B26" t="s">
        <v>5</v>
      </c>
      <c r="C26" t="s">
        <v>53</v>
      </c>
      <c r="D26" s="2">
        <v>1</v>
      </c>
      <c r="E26" s="3">
        <v>929.05</v>
      </c>
      <c r="F26" s="3">
        <v>929.05</v>
      </c>
    </row>
    <row r="27" spans="1:6" x14ac:dyDescent="0.25">
      <c r="A27" t="s">
        <v>4</v>
      </c>
      <c r="B27" t="s">
        <v>5</v>
      </c>
      <c r="C27" t="s">
        <v>54</v>
      </c>
      <c r="D27" s="2">
        <v>4</v>
      </c>
      <c r="E27" s="3">
        <v>7012.33</v>
      </c>
      <c r="F27" s="3">
        <v>1753.0825</v>
      </c>
    </row>
    <row r="28" spans="1:6" x14ac:dyDescent="0.25">
      <c r="A28" t="s">
        <v>4</v>
      </c>
      <c r="B28" t="s">
        <v>5</v>
      </c>
      <c r="C28" t="s">
        <v>55</v>
      </c>
      <c r="D28" s="2">
        <v>1</v>
      </c>
      <c r="E28" s="3">
        <v>1123.48</v>
      </c>
      <c r="F28" s="3">
        <v>1123.48</v>
      </c>
    </row>
    <row r="29" spans="1:6" x14ac:dyDescent="0.25">
      <c r="A29" t="s">
        <v>4</v>
      </c>
      <c r="B29" t="s">
        <v>5</v>
      </c>
      <c r="C29" t="s">
        <v>56</v>
      </c>
      <c r="D29" s="2">
        <v>1</v>
      </c>
      <c r="E29" s="3">
        <v>1142.96</v>
      </c>
      <c r="F29" s="3">
        <v>1142.96</v>
      </c>
    </row>
    <row r="30" spans="1:6" x14ac:dyDescent="0.25">
      <c r="A30" t="s">
        <v>4</v>
      </c>
      <c r="B30" t="s">
        <v>5</v>
      </c>
      <c r="C30" t="s">
        <v>57</v>
      </c>
      <c r="D30" s="2">
        <v>9</v>
      </c>
      <c r="E30" s="3">
        <v>11206.17</v>
      </c>
      <c r="F30" s="3">
        <v>1245.1300000000001</v>
      </c>
    </row>
    <row r="31" spans="1:6" x14ac:dyDescent="0.25">
      <c r="A31" t="s">
        <v>4</v>
      </c>
      <c r="B31" t="s">
        <v>5</v>
      </c>
      <c r="C31" t="s">
        <v>58</v>
      </c>
      <c r="D31" s="2">
        <v>9</v>
      </c>
      <c r="E31" s="3">
        <v>5459.72</v>
      </c>
      <c r="F31" s="3">
        <v>606.63555555555558</v>
      </c>
    </row>
    <row r="32" spans="1:6" x14ac:dyDescent="0.25">
      <c r="A32" t="s">
        <v>4</v>
      </c>
      <c r="B32" t="s">
        <v>5</v>
      </c>
      <c r="C32" t="s">
        <v>59</v>
      </c>
      <c r="D32" s="2">
        <v>4</v>
      </c>
      <c r="E32" s="3">
        <v>1731.53</v>
      </c>
      <c r="F32" s="3">
        <v>432.88249999999999</v>
      </c>
    </row>
    <row r="33" spans="1:6" x14ac:dyDescent="0.25">
      <c r="A33" t="s">
        <v>4</v>
      </c>
      <c r="B33" t="s">
        <v>5</v>
      </c>
      <c r="C33" t="s">
        <v>60</v>
      </c>
      <c r="D33" s="2">
        <v>8</v>
      </c>
      <c r="E33" s="3">
        <v>10750.96</v>
      </c>
      <c r="F33" s="3">
        <v>1343.87</v>
      </c>
    </row>
    <row r="34" spans="1:6" x14ac:dyDescent="0.25">
      <c r="A34" t="s">
        <v>4</v>
      </c>
      <c r="B34" t="s">
        <v>5</v>
      </c>
      <c r="C34" t="s">
        <v>61</v>
      </c>
      <c r="D34" s="2">
        <v>4</v>
      </c>
      <c r="E34" s="3">
        <v>466.84</v>
      </c>
      <c r="F34" s="3">
        <v>116.71</v>
      </c>
    </row>
    <row r="35" spans="1:6" x14ac:dyDescent="0.25">
      <c r="A35" t="s">
        <v>4</v>
      </c>
      <c r="B35" t="s">
        <v>5</v>
      </c>
      <c r="C35" t="s">
        <v>62</v>
      </c>
      <c r="D35" s="2">
        <v>3</v>
      </c>
      <c r="E35" s="3">
        <v>4208.62</v>
      </c>
      <c r="F35" s="3">
        <v>1402.8733333333332</v>
      </c>
    </row>
    <row r="36" spans="1:6" x14ac:dyDescent="0.25">
      <c r="A36" t="s">
        <v>4</v>
      </c>
      <c r="B36" t="s">
        <v>5</v>
      </c>
      <c r="C36" t="s">
        <v>63</v>
      </c>
      <c r="D36" s="2">
        <v>4</v>
      </c>
      <c r="E36" s="3">
        <v>35785.61</v>
      </c>
      <c r="F36" s="3">
        <v>8946.4025000000001</v>
      </c>
    </row>
    <row r="37" spans="1:6" x14ac:dyDescent="0.25">
      <c r="A37" t="s">
        <v>4</v>
      </c>
      <c r="B37" t="s">
        <v>5</v>
      </c>
      <c r="C37" t="s">
        <v>64</v>
      </c>
      <c r="D37" s="2">
        <v>9</v>
      </c>
      <c r="E37" s="3">
        <v>2935.82</v>
      </c>
      <c r="F37" s="3">
        <v>326.20222222222225</v>
      </c>
    </row>
    <row r="38" spans="1:6" x14ac:dyDescent="0.25">
      <c r="A38" t="s">
        <v>4</v>
      </c>
      <c r="B38" t="s">
        <v>5</v>
      </c>
      <c r="C38" t="s">
        <v>65</v>
      </c>
      <c r="D38" s="2">
        <v>7</v>
      </c>
      <c r="E38" s="3">
        <v>28174.41</v>
      </c>
      <c r="F38" s="3">
        <v>4024.9157142857143</v>
      </c>
    </row>
    <row r="39" spans="1:6" x14ac:dyDescent="0.25">
      <c r="A39" t="s">
        <v>4</v>
      </c>
      <c r="B39" t="s">
        <v>5</v>
      </c>
      <c r="C39" t="s">
        <v>66</v>
      </c>
      <c r="D39" s="2">
        <v>1</v>
      </c>
      <c r="E39" s="3">
        <v>1817.48</v>
      </c>
      <c r="F39" s="3">
        <v>1817.48</v>
      </c>
    </row>
    <row r="40" spans="1:6" x14ac:dyDescent="0.25">
      <c r="A40" t="s">
        <v>4</v>
      </c>
      <c r="B40" t="s">
        <v>5</v>
      </c>
      <c r="C40" t="s">
        <v>67</v>
      </c>
      <c r="D40" s="2">
        <v>2</v>
      </c>
      <c r="E40" s="3">
        <v>1645.83</v>
      </c>
      <c r="F40" s="3">
        <v>822.91499999999996</v>
      </c>
    </row>
    <row r="41" spans="1:6" x14ac:dyDescent="0.25">
      <c r="A41" t="s">
        <v>4</v>
      </c>
      <c r="B41" t="s">
        <v>5</v>
      </c>
      <c r="C41" t="s">
        <v>68</v>
      </c>
      <c r="D41" s="2">
        <v>14</v>
      </c>
      <c r="E41" s="3">
        <v>27824.34</v>
      </c>
      <c r="F41" s="3">
        <v>1987.4528571428571</v>
      </c>
    </row>
    <row r="42" spans="1:6" x14ac:dyDescent="0.25">
      <c r="A42" t="s">
        <v>4</v>
      </c>
      <c r="B42" t="s">
        <v>5</v>
      </c>
      <c r="C42" t="s">
        <v>69</v>
      </c>
      <c r="D42" s="2">
        <v>11</v>
      </c>
      <c r="E42" s="3">
        <v>54616.28</v>
      </c>
      <c r="F42" s="3">
        <v>4965.1163636363635</v>
      </c>
    </row>
    <row r="43" spans="1:6" x14ac:dyDescent="0.25">
      <c r="A43" t="s">
        <v>4</v>
      </c>
      <c r="B43" t="s">
        <v>5</v>
      </c>
      <c r="C43" t="s">
        <v>70</v>
      </c>
      <c r="D43" s="2">
        <v>4</v>
      </c>
      <c r="E43" s="3">
        <v>21907.81</v>
      </c>
      <c r="F43" s="3">
        <v>5476.9525000000003</v>
      </c>
    </row>
    <row r="44" spans="1:6" x14ac:dyDescent="0.25">
      <c r="A44" t="s">
        <v>4</v>
      </c>
      <c r="B44" t="s">
        <v>5</v>
      </c>
      <c r="C44" t="s">
        <v>71</v>
      </c>
      <c r="D44" s="2">
        <v>1</v>
      </c>
      <c r="E44" s="3">
        <v>749.79</v>
      </c>
      <c r="F44" s="3">
        <v>749.79</v>
      </c>
    </row>
    <row r="45" spans="1:6" x14ac:dyDescent="0.25">
      <c r="A45" t="s">
        <v>4</v>
      </c>
      <c r="B45" t="s">
        <v>5</v>
      </c>
      <c r="C45" t="s">
        <v>72</v>
      </c>
      <c r="D45" s="2">
        <v>1</v>
      </c>
      <c r="E45" s="3">
        <v>10161.06</v>
      </c>
      <c r="F45" s="3">
        <v>10161.06</v>
      </c>
    </row>
    <row r="46" spans="1:6" x14ac:dyDescent="0.25">
      <c r="A46" t="s">
        <v>4</v>
      </c>
      <c r="B46" t="s">
        <v>5</v>
      </c>
      <c r="C46" t="s">
        <v>73</v>
      </c>
      <c r="D46" s="2">
        <v>1</v>
      </c>
      <c r="E46" s="3">
        <v>2802.81</v>
      </c>
      <c r="F46" s="3">
        <v>2802.81</v>
      </c>
    </row>
    <row r="47" spans="1:6" x14ac:dyDescent="0.25">
      <c r="A47" t="s">
        <v>4</v>
      </c>
      <c r="B47" t="s">
        <v>5</v>
      </c>
      <c r="C47" t="s">
        <v>74</v>
      </c>
      <c r="D47" s="2">
        <v>2</v>
      </c>
      <c r="E47" s="3">
        <v>3962.92</v>
      </c>
      <c r="F47" s="3">
        <v>1981.46</v>
      </c>
    </row>
    <row r="48" spans="1:6" x14ac:dyDescent="0.25">
      <c r="A48" t="s">
        <v>4</v>
      </c>
      <c r="B48" t="s">
        <v>5</v>
      </c>
      <c r="C48" t="s">
        <v>75</v>
      </c>
      <c r="D48" s="2">
        <v>5</v>
      </c>
      <c r="E48" s="3">
        <v>2344.3000000000002</v>
      </c>
      <c r="F48" s="3">
        <v>468.86</v>
      </c>
    </row>
    <row r="49" spans="1:6" x14ac:dyDescent="0.25">
      <c r="A49" t="s">
        <v>4</v>
      </c>
      <c r="B49" t="s">
        <v>5</v>
      </c>
      <c r="C49" t="s">
        <v>76</v>
      </c>
      <c r="D49" s="2">
        <v>2</v>
      </c>
      <c r="E49" s="3">
        <v>4181.1099999999997</v>
      </c>
      <c r="F49" s="3">
        <v>2090.5549999999998</v>
      </c>
    </row>
    <row r="50" spans="1:6" x14ac:dyDescent="0.25">
      <c r="A50" t="s">
        <v>4</v>
      </c>
      <c r="B50" t="s">
        <v>5</v>
      </c>
      <c r="C50" t="s">
        <v>77</v>
      </c>
      <c r="D50" s="2">
        <v>3</v>
      </c>
      <c r="E50" s="3">
        <v>21159.360000000001</v>
      </c>
      <c r="F50" s="3">
        <v>7053.12</v>
      </c>
    </row>
    <row r="51" spans="1:6" x14ac:dyDescent="0.25">
      <c r="A51" t="s">
        <v>4</v>
      </c>
      <c r="B51" t="s">
        <v>5</v>
      </c>
      <c r="C51" t="s">
        <v>78</v>
      </c>
      <c r="D51" s="2">
        <v>18</v>
      </c>
      <c r="E51" s="3">
        <v>8137.05</v>
      </c>
      <c r="F51" s="3">
        <v>452.05833333333334</v>
      </c>
    </row>
    <row r="52" spans="1:6" x14ac:dyDescent="0.25">
      <c r="A52" t="s">
        <v>4</v>
      </c>
      <c r="B52" t="s">
        <v>5</v>
      </c>
      <c r="C52" t="s">
        <v>79</v>
      </c>
      <c r="D52" s="2">
        <v>1</v>
      </c>
      <c r="E52" s="3">
        <v>3652.89</v>
      </c>
      <c r="F52" s="3">
        <v>3652.89</v>
      </c>
    </row>
    <row r="53" spans="1:6" x14ac:dyDescent="0.25">
      <c r="A53" t="s">
        <v>4</v>
      </c>
      <c r="B53" t="s">
        <v>5</v>
      </c>
      <c r="C53" t="s">
        <v>80</v>
      </c>
      <c r="D53" s="2">
        <v>5</v>
      </c>
      <c r="E53" s="3">
        <v>25440.45</v>
      </c>
      <c r="F53" s="3">
        <v>5088.09</v>
      </c>
    </row>
    <row r="54" spans="1:6" x14ac:dyDescent="0.25">
      <c r="A54" t="s">
        <v>4</v>
      </c>
      <c r="B54" t="s">
        <v>5</v>
      </c>
      <c r="C54" t="s">
        <v>81</v>
      </c>
      <c r="D54" s="2">
        <v>1</v>
      </c>
      <c r="E54" s="3">
        <v>1690.1</v>
      </c>
      <c r="F54" s="3">
        <v>1690.1</v>
      </c>
    </row>
    <row r="55" spans="1:6" x14ac:dyDescent="0.25">
      <c r="A55" t="s">
        <v>4</v>
      </c>
      <c r="B55" t="s">
        <v>5</v>
      </c>
      <c r="C55" t="s">
        <v>82</v>
      </c>
      <c r="D55" s="2">
        <v>13</v>
      </c>
      <c r="E55" s="3">
        <v>6978.12</v>
      </c>
      <c r="F55" s="3">
        <v>536.77846153846156</v>
      </c>
    </row>
    <row r="56" spans="1:6" x14ac:dyDescent="0.25">
      <c r="A56" t="s">
        <v>4</v>
      </c>
      <c r="B56" t="s">
        <v>5</v>
      </c>
      <c r="C56" t="s">
        <v>83</v>
      </c>
      <c r="D56" s="2">
        <v>1</v>
      </c>
      <c r="E56" s="3">
        <v>13497.25</v>
      </c>
      <c r="F56" s="3">
        <v>13497.25</v>
      </c>
    </row>
    <row r="57" spans="1:6" x14ac:dyDescent="0.25">
      <c r="A57" t="s">
        <v>4</v>
      </c>
      <c r="B57" t="s">
        <v>5</v>
      </c>
      <c r="C57" t="s">
        <v>84</v>
      </c>
      <c r="D57" s="2">
        <v>6</v>
      </c>
      <c r="E57" s="3">
        <v>19863.990000000002</v>
      </c>
      <c r="F57" s="3">
        <v>3310.6650000000004</v>
      </c>
    </row>
    <row r="58" spans="1:6" x14ac:dyDescent="0.25">
      <c r="A58" t="s">
        <v>4</v>
      </c>
      <c r="B58" t="s">
        <v>5</v>
      </c>
      <c r="C58" t="s">
        <v>85</v>
      </c>
      <c r="D58" s="2">
        <v>2</v>
      </c>
      <c r="E58" s="3">
        <v>24257.35</v>
      </c>
      <c r="F58" s="3">
        <v>12128.674999999999</v>
      </c>
    </row>
    <row r="59" spans="1:6" x14ac:dyDescent="0.25">
      <c r="A59" t="s">
        <v>4</v>
      </c>
      <c r="B59" t="s">
        <v>5</v>
      </c>
      <c r="C59" t="s">
        <v>86</v>
      </c>
      <c r="D59" s="2">
        <v>27</v>
      </c>
      <c r="E59" s="3">
        <v>79137.25</v>
      </c>
      <c r="F59" s="3">
        <v>2931.0092592592591</v>
      </c>
    </row>
    <row r="60" spans="1:6" x14ac:dyDescent="0.25">
      <c r="A60" t="s">
        <v>4</v>
      </c>
      <c r="B60" t="s">
        <v>5</v>
      </c>
      <c r="C60" t="s">
        <v>87</v>
      </c>
      <c r="D60" s="2">
        <v>1</v>
      </c>
      <c r="E60" s="3">
        <v>6190.15</v>
      </c>
      <c r="F60" s="3">
        <v>6190.15</v>
      </c>
    </row>
    <row r="61" spans="1:6" x14ac:dyDescent="0.25">
      <c r="A61" t="s">
        <v>4</v>
      </c>
      <c r="B61" t="s">
        <v>5</v>
      </c>
      <c r="C61" t="s">
        <v>88</v>
      </c>
      <c r="D61" s="2">
        <v>5</v>
      </c>
      <c r="E61" s="3">
        <v>19167.03</v>
      </c>
      <c r="F61" s="3">
        <v>3833.4059999999999</v>
      </c>
    </row>
    <row r="62" spans="1:6" x14ac:dyDescent="0.25">
      <c r="A62" t="s">
        <v>4</v>
      </c>
      <c r="B62" t="s">
        <v>5</v>
      </c>
      <c r="C62" t="s">
        <v>89</v>
      </c>
      <c r="D62" s="2">
        <v>1</v>
      </c>
      <c r="E62" s="3">
        <v>858.27</v>
      </c>
      <c r="F62" s="3">
        <v>858.27</v>
      </c>
    </row>
    <row r="63" spans="1:6" x14ac:dyDescent="0.25">
      <c r="A63" t="s">
        <v>4</v>
      </c>
      <c r="B63" t="s">
        <v>5</v>
      </c>
      <c r="C63" t="s">
        <v>90</v>
      </c>
      <c r="D63" s="2">
        <v>1</v>
      </c>
      <c r="E63" s="3">
        <v>326.43</v>
      </c>
      <c r="F63" s="3">
        <v>326.43</v>
      </c>
    </row>
    <row r="64" spans="1:6" x14ac:dyDescent="0.25">
      <c r="A64" t="s">
        <v>4</v>
      </c>
      <c r="B64" t="s">
        <v>5</v>
      </c>
      <c r="C64" t="s">
        <v>91</v>
      </c>
      <c r="D64" s="2">
        <v>6</v>
      </c>
      <c r="E64" s="3">
        <v>9930.09</v>
      </c>
      <c r="F64" s="3">
        <v>1655.0150000000001</v>
      </c>
    </row>
    <row r="65" spans="1:6" x14ac:dyDescent="0.25">
      <c r="A65" t="s">
        <v>4</v>
      </c>
      <c r="B65" t="s">
        <v>5</v>
      </c>
      <c r="C65" t="s">
        <v>92</v>
      </c>
      <c r="D65" s="2">
        <v>4</v>
      </c>
      <c r="E65" s="3">
        <v>1697.08</v>
      </c>
      <c r="F65" s="3">
        <v>424.27</v>
      </c>
    </row>
    <row r="66" spans="1:6" x14ac:dyDescent="0.25">
      <c r="A66" t="s">
        <v>4</v>
      </c>
      <c r="B66" t="s">
        <v>5</v>
      </c>
      <c r="C66" t="s">
        <v>93</v>
      </c>
      <c r="D66" s="2">
        <v>11</v>
      </c>
      <c r="E66" s="3">
        <v>43740.77</v>
      </c>
      <c r="F66" s="3">
        <v>3976.4336363636362</v>
      </c>
    </row>
    <row r="67" spans="1:6" x14ac:dyDescent="0.25">
      <c r="A67" t="s">
        <v>4</v>
      </c>
      <c r="B67" t="s">
        <v>5</v>
      </c>
      <c r="C67" t="s">
        <v>94</v>
      </c>
      <c r="D67" s="2">
        <v>4</v>
      </c>
      <c r="E67" s="3">
        <v>1464.44</v>
      </c>
      <c r="F67" s="3">
        <v>366.11</v>
      </c>
    </row>
    <row r="68" spans="1:6" x14ac:dyDescent="0.25">
      <c r="A68" t="s">
        <v>4</v>
      </c>
      <c r="B68" t="s">
        <v>5</v>
      </c>
      <c r="C68" t="s">
        <v>95</v>
      </c>
      <c r="D68" s="2">
        <v>47</v>
      </c>
      <c r="E68" s="3">
        <v>32227.3</v>
      </c>
      <c r="F68" s="3">
        <v>685.6872340425532</v>
      </c>
    </row>
    <row r="69" spans="1:6" x14ac:dyDescent="0.25">
      <c r="A69" t="s">
        <v>4</v>
      </c>
      <c r="B69" t="s">
        <v>5</v>
      </c>
      <c r="C69" t="s">
        <v>96</v>
      </c>
      <c r="D69" s="2">
        <v>8</v>
      </c>
      <c r="E69" s="3">
        <v>2890.72</v>
      </c>
      <c r="F69" s="3">
        <v>361.34</v>
      </c>
    </row>
    <row r="70" spans="1:6" x14ac:dyDescent="0.25">
      <c r="A70" t="s">
        <v>4</v>
      </c>
      <c r="B70" t="s">
        <v>5</v>
      </c>
      <c r="C70" t="s">
        <v>97</v>
      </c>
      <c r="D70" s="2">
        <v>9</v>
      </c>
      <c r="E70" s="3">
        <v>7065.05</v>
      </c>
      <c r="F70" s="3">
        <v>785.00555555555559</v>
      </c>
    </row>
    <row r="71" spans="1:6" x14ac:dyDescent="0.25">
      <c r="A71" t="s">
        <v>4</v>
      </c>
      <c r="B71" t="s">
        <v>5</v>
      </c>
      <c r="C71" t="s">
        <v>98</v>
      </c>
      <c r="D71" s="2">
        <v>1</v>
      </c>
      <c r="E71" s="3">
        <v>186.16</v>
      </c>
      <c r="F71" s="3">
        <v>186.16</v>
      </c>
    </row>
    <row r="72" spans="1:6" x14ac:dyDescent="0.25">
      <c r="A72" t="s">
        <v>4</v>
      </c>
      <c r="B72" t="s">
        <v>5</v>
      </c>
      <c r="C72" t="s">
        <v>99</v>
      </c>
      <c r="D72" s="2">
        <v>4</v>
      </c>
      <c r="E72" s="3">
        <v>2211.6</v>
      </c>
      <c r="F72" s="3">
        <v>552.9</v>
      </c>
    </row>
    <row r="73" spans="1:6" x14ac:dyDescent="0.25">
      <c r="A73" t="s">
        <v>4</v>
      </c>
      <c r="B73" t="s">
        <v>5</v>
      </c>
      <c r="C73" t="s">
        <v>100</v>
      </c>
      <c r="D73" s="2">
        <v>14</v>
      </c>
      <c r="E73" s="3">
        <v>6709.05</v>
      </c>
      <c r="F73" s="3">
        <v>479.21785714285716</v>
      </c>
    </row>
    <row r="74" spans="1:6" x14ac:dyDescent="0.25">
      <c r="A74" t="s">
        <v>4</v>
      </c>
      <c r="B74" t="s">
        <v>5</v>
      </c>
      <c r="C74" t="s">
        <v>101</v>
      </c>
      <c r="D74" s="2">
        <v>2</v>
      </c>
      <c r="E74" s="3">
        <v>1009.86</v>
      </c>
      <c r="F74" s="3">
        <v>504.93</v>
      </c>
    </row>
    <row r="75" spans="1:6" x14ac:dyDescent="0.25">
      <c r="A75" t="s">
        <v>4</v>
      </c>
      <c r="B75" t="s">
        <v>5</v>
      </c>
      <c r="C75" t="s">
        <v>102</v>
      </c>
      <c r="D75" s="2">
        <v>1</v>
      </c>
      <c r="E75" s="3">
        <v>322.56</v>
      </c>
      <c r="F75" s="3">
        <v>322.56</v>
      </c>
    </row>
    <row r="76" spans="1:6" x14ac:dyDescent="0.25">
      <c r="A76" t="s">
        <v>4</v>
      </c>
      <c r="B76" t="s">
        <v>5</v>
      </c>
      <c r="C76" t="s">
        <v>103</v>
      </c>
      <c r="D76" s="2">
        <v>1</v>
      </c>
      <c r="E76" s="3">
        <v>227.27</v>
      </c>
      <c r="F76" s="3">
        <v>227.27</v>
      </c>
    </row>
    <row r="77" spans="1:6" x14ac:dyDescent="0.25">
      <c r="A77" t="s">
        <v>4</v>
      </c>
      <c r="B77" t="s">
        <v>5</v>
      </c>
      <c r="C77" t="s">
        <v>104</v>
      </c>
      <c r="D77" s="2">
        <v>1</v>
      </c>
      <c r="E77" s="3">
        <v>285.49</v>
      </c>
      <c r="F77" s="3">
        <v>285.49</v>
      </c>
    </row>
    <row r="78" spans="1:6" x14ac:dyDescent="0.25">
      <c r="A78" t="s">
        <v>4</v>
      </c>
      <c r="B78" t="s">
        <v>5</v>
      </c>
      <c r="C78" t="s">
        <v>105</v>
      </c>
      <c r="D78" s="2">
        <v>4</v>
      </c>
      <c r="E78" s="3">
        <v>10143.870000000001</v>
      </c>
      <c r="F78" s="3">
        <v>2535.9675000000002</v>
      </c>
    </row>
    <row r="79" spans="1:6" x14ac:dyDescent="0.25">
      <c r="A79" t="s">
        <v>4</v>
      </c>
      <c r="B79" t="s">
        <v>5</v>
      </c>
      <c r="C79" t="s">
        <v>106</v>
      </c>
      <c r="D79" s="2">
        <v>1</v>
      </c>
      <c r="E79" s="3">
        <v>231.44</v>
      </c>
      <c r="F79" s="3">
        <v>231.44</v>
      </c>
    </row>
    <row r="80" spans="1:6" x14ac:dyDescent="0.25">
      <c r="A80" t="s">
        <v>4</v>
      </c>
      <c r="B80" t="s">
        <v>5</v>
      </c>
      <c r="C80" t="s">
        <v>107</v>
      </c>
      <c r="D80" s="2">
        <v>12</v>
      </c>
      <c r="E80" s="3">
        <v>2535.15</v>
      </c>
      <c r="F80" s="3">
        <v>211.26250000000002</v>
      </c>
    </row>
    <row r="81" spans="1:6" x14ac:dyDescent="0.25">
      <c r="A81" t="s">
        <v>4</v>
      </c>
      <c r="B81" t="s">
        <v>5</v>
      </c>
      <c r="C81" t="s">
        <v>108</v>
      </c>
      <c r="D81" s="2">
        <v>1</v>
      </c>
      <c r="E81" s="3">
        <v>487.95</v>
      </c>
      <c r="F81" s="3">
        <v>487.95</v>
      </c>
    </row>
    <row r="82" spans="1:6" x14ac:dyDescent="0.25">
      <c r="A82" t="s">
        <v>4</v>
      </c>
      <c r="B82" t="s">
        <v>5</v>
      </c>
      <c r="C82" t="s">
        <v>109</v>
      </c>
      <c r="D82" s="2">
        <v>2</v>
      </c>
      <c r="E82" s="3">
        <v>8173.43</v>
      </c>
      <c r="F82" s="3">
        <v>4086.7150000000001</v>
      </c>
    </row>
    <row r="83" spans="1:6" x14ac:dyDescent="0.25">
      <c r="A83" t="s">
        <v>4</v>
      </c>
      <c r="B83" t="s">
        <v>5</v>
      </c>
      <c r="C83" t="s">
        <v>110</v>
      </c>
      <c r="D83" s="2">
        <v>1</v>
      </c>
      <c r="E83" s="3">
        <v>477.23</v>
      </c>
      <c r="F83" s="3">
        <v>477.23</v>
      </c>
    </row>
    <row r="84" spans="1:6" x14ac:dyDescent="0.25">
      <c r="A84" t="s">
        <v>4</v>
      </c>
      <c r="B84" t="s">
        <v>5</v>
      </c>
      <c r="C84" t="s">
        <v>111</v>
      </c>
      <c r="D84" s="2">
        <v>5</v>
      </c>
      <c r="E84" s="3">
        <v>13667.28</v>
      </c>
      <c r="F84" s="3">
        <v>2733.4560000000001</v>
      </c>
    </row>
    <row r="85" spans="1:6" x14ac:dyDescent="0.25">
      <c r="A85" t="s">
        <v>4</v>
      </c>
      <c r="B85" t="s">
        <v>5</v>
      </c>
      <c r="C85" t="s">
        <v>112</v>
      </c>
      <c r="D85" s="2">
        <v>5</v>
      </c>
      <c r="E85" s="3">
        <v>674.64</v>
      </c>
      <c r="F85" s="3">
        <v>134.928</v>
      </c>
    </row>
    <row r="86" spans="1:6" x14ac:dyDescent="0.25">
      <c r="A86" t="s">
        <v>4</v>
      </c>
      <c r="B86" t="s">
        <v>5</v>
      </c>
      <c r="C86" t="s">
        <v>113</v>
      </c>
      <c r="D86" s="2">
        <v>3</v>
      </c>
      <c r="E86" s="3">
        <v>1201.8599999999999</v>
      </c>
      <c r="F86" s="3">
        <v>400.61999999999995</v>
      </c>
    </row>
    <row r="87" spans="1:6" x14ac:dyDescent="0.25">
      <c r="A87" t="s">
        <v>4</v>
      </c>
      <c r="B87" t="s">
        <v>5</v>
      </c>
      <c r="C87" t="s">
        <v>114</v>
      </c>
      <c r="D87" s="2">
        <v>23</v>
      </c>
      <c r="E87" s="3">
        <v>48061.57</v>
      </c>
      <c r="F87" s="3">
        <v>2089.6334782608697</v>
      </c>
    </row>
    <row r="88" spans="1:6" x14ac:dyDescent="0.25">
      <c r="A88" t="s">
        <v>4</v>
      </c>
      <c r="B88" t="s">
        <v>5</v>
      </c>
      <c r="C88" t="s">
        <v>115</v>
      </c>
      <c r="D88" s="2">
        <v>2</v>
      </c>
      <c r="E88" s="3">
        <v>2323.34</v>
      </c>
      <c r="F88" s="3">
        <v>1161.67</v>
      </c>
    </row>
    <row r="89" spans="1:6" x14ac:dyDescent="0.25">
      <c r="A89" t="s">
        <v>4</v>
      </c>
      <c r="B89" t="s">
        <v>5</v>
      </c>
      <c r="C89" t="s">
        <v>116</v>
      </c>
      <c r="D89" s="2">
        <v>2</v>
      </c>
      <c r="E89" s="3">
        <v>1451.08</v>
      </c>
      <c r="F89" s="3">
        <v>725.54</v>
      </c>
    </row>
    <row r="90" spans="1:6" x14ac:dyDescent="0.25">
      <c r="A90" t="s">
        <v>4</v>
      </c>
      <c r="B90" t="s">
        <v>5</v>
      </c>
      <c r="C90" t="s">
        <v>117</v>
      </c>
      <c r="D90" s="2">
        <v>2</v>
      </c>
      <c r="E90" s="3">
        <v>1996.06</v>
      </c>
      <c r="F90" s="3">
        <v>998.03</v>
      </c>
    </row>
    <row r="91" spans="1:6" x14ac:dyDescent="0.25">
      <c r="A91" t="s">
        <v>4</v>
      </c>
      <c r="B91" t="s">
        <v>5</v>
      </c>
      <c r="C91" t="s">
        <v>118</v>
      </c>
      <c r="D91" s="2">
        <v>12</v>
      </c>
      <c r="E91" s="3">
        <v>11773.34</v>
      </c>
      <c r="F91" s="3">
        <v>981.11166666666668</v>
      </c>
    </row>
    <row r="92" spans="1:6" x14ac:dyDescent="0.25">
      <c r="A92" t="s">
        <v>4</v>
      </c>
      <c r="B92" t="s">
        <v>5</v>
      </c>
      <c r="C92" t="s">
        <v>119</v>
      </c>
      <c r="D92" s="2">
        <v>4</v>
      </c>
      <c r="E92" s="3">
        <v>662.86</v>
      </c>
      <c r="F92" s="3">
        <v>165.715</v>
      </c>
    </row>
    <row r="93" spans="1:6" x14ac:dyDescent="0.25">
      <c r="A93" t="s">
        <v>4</v>
      </c>
      <c r="B93" t="s">
        <v>5</v>
      </c>
      <c r="C93" t="s">
        <v>120</v>
      </c>
      <c r="D93" s="2">
        <v>2</v>
      </c>
      <c r="E93" s="3">
        <v>793.3</v>
      </c>
      <c r="F93" s="3">
        <v>396.65</v>
      </c>
    </row>
    <row r="94" spans="1:6" x14ac:dyDescent="0.25">
      <c r="A94" t="s">
        <v>4</v>
      </c>
      <c r="B94" t="s">
        <v>5</v>
      </c>
      <c r="C94" t="s">
        <v>121</v>
      </c>
      <c r="D94" s="2">
        <v>5</v>
      </c>
      <c r="E94" s="3">
        <v>4338.8900000000003</v>
      </c>
      <c r="F94" s="3">
        <v>867.77800000000002</v>
      </c>
    </row>
    <row r="95" spans="1:6" x14ac:dyDescent="0.25">
      <c r="A95" t="s">
        <v>4</v>
      </c>
      <c r="B95" t="s">
        <v>5</v>
      </c>
      <c r="C95" t="s">
        <v>122</v>
      </c>
      <c r="D95" s="2">
        <v>4</v>
      </c>
      <c r="E95" s="3">
        <v>2631.73</v>
      </c>
      <c r="F95" s="3">
        <v>657.9325</v>
      </c>
    </row>
    <row r="96" spans="1:6" x14ac:dyDescent="0.25">
      <c r="A96" t="s">
        <v>4</v>
      </c>
      <c r="B96" t="s">
        <v>5</v>
      </c>
      <c r="C96" t="s">
        <v>123</v>
      </c>
      <c r="D96" s="2">
        <v>1</v>
      </c>
      <c r="E96" s="3">
        <v>217.84</v>
      </c>
      <c r="F96" s="3">
        <v>217.84</v>
      </c>
    </row>
    <row r="97" spans="1:6" x14ac:dyDescent="0.25">
      <c r="A97" t="s">
        <v>4</v>
      </c>
      <c r="B97" t="s">
        <v>5</v>
      </c>
      <c r="C97" t="s">
        <v>124</v>
      </c>
      <c r="D97" s="2">
        <v>9</v>
      </c>
      <c r="E97" s="3">
        <v>104895.51</v>
      </c>
      <c r="F97" s="3">
        <v>11655.056666666665</v>
      </c>
    </row>
    <row r="98" spans="1:6" x14ac:dyDescent="0.25">
      <c r="A98" t="s">
        <v>4</v>
      </c>
      <c r="B98" t="s">
        <v>5</v>
      </c>
      <c r="C98" t="s">
        <v>125</v>
      </c>
      <c r="D98" s="2">
        <v>12</v>
      </c>
      <c r="E98" s="3">
        <v>104393.53</v>
      </c>
      <c r="F98" s="3">
        <v>8699.4608333333326</v>
      </c>
    </row>
    <row r="99" spans="1:6" x14ac:dyDescent="0.25">
      <c r="A99" t="s">
        <v>4</v>
      </c>
      <c r="B99" t="s">
        <v>5</v>
      </c>
      <c r="C99" t="s">
        <v>126</v>
      </c>
      <c r="D99" s="2">
        <v>30</v>
      </c>
      <c r="E99" s="3">
        <v>183724.69</v>
      </c>
      <c r="F99" s="3">
        <v>6124.1563333333334</v>
      </c>
    </row>
    <row r="100" spans="1:6" x14ac:dyDescent="0.25">
      <c r="A100" t="s">
        <v>4</v>
      </c>
      <c r="B100" t="s">
        <v>5</v>
      </c>
      <c r="C100" t="s">
        <v>127</v>
      </c>
      <c r="D100" s="2">
        <v>2</v>
      </c>
      <c r="E100" s="3">
        <v>527.82000000000005</v>
      </c>
      <c r="F100" s="3">
        <v>263.91000000000003</v>
      </c>
    </row>
    <row r="101" spans="1:6" x14ac:dyDescent="0.25">
      <c r="A101" t="s">
        <v>4</v>
      </c>
      <c r="B101" t="s">
        <v>5</v>
      </c>
      <c r="C101" t="s">
        <v>128</v>
      </c>
      <c r="D101" s="2">
        <v>14</v>
      </c>
      <c r="E101" s="3">
        <v>32736.21</v>
      </c>
      <c r="F101" s="3">
        <v>2338.3007142857141</v>
      </c>
    </row>
    <row r="102" spans="1:6" x14ac:dyDescent="0.25">
      <c r="A102" t="s">
        <v>4</v>
      </c>
      <c r="B102" t="s">
        <v>5</v>
      </c>
      <c r="C102" t="s">
        <v>129</v>
      </c>
      <c r="D102" s="2">
        <v>2</v>
      </c>
      <c r="E102" s="3">
        <v>644.41999999999996</v>
      </c>
      <c r="F102" s="3">
        <v>322.20999999999998</v>
      </c>
    </row>
    <row r="103" spans="1:6" x14ac:dyDescent="0.25">
      <c r="A103" t="s">
        <v>4</v>
      </c>
      <c r="B103" t="s">
        <v>5</v>
      </c>
      <c r="C103" t="s">
        <v>130</v>
      </c>
      <c r="D103" s="2">
        <v>7</v>
      </c>
      <c r="E103" s="3">
        <v>3334.47</v>
      </c>
      <c r="F103" s="3">
        <v>476.35285714285709</v>
      </c>
    </row>
    <row r="104" spans="1:6" x14ac:dyDescent="0.25">
      <c r="A104" t="s">
        <v>4</v>
      </c>
      <c r="B104" t="s">
        <v>5</v>
      </c>
      <c r="C104" t="s">
        <v>131</v>
      </c>
      <c r="D104" s="2">
        <v>1</v>
      </c>
      <c r="E104" s="3">
        <v>825.33</v>
      </c>
      <c r="F104" s="3">
        <v>825.33</v>
      </c>
    </row>
    <row r="105" spans="1:6" x14ac:dyDescent="0.25">
      <c r="A105" t="s">
        <v>4</v>
      </c>
      <c r="B105" t="s">
        <v>5</v>
      </c>
      <c r="C105" t="s">
        <v>132</v>
      </c>
      <c r="D105" s="2">
        <v>2</v>
      </c>
      <c r="E105" s="3">
        <v>746.02</v>
      </c>
      <c r="F105" s="3">
        <v>373.01</v>
      </c>
    </row>
    <row r="106" spans="1:6" x14ac:dyDescent="0.25">
      <c r="A106" t="s">
        <v>4</v>
      </c>
      <c r="B106" t="s">
        <v>5</v>
      </c>
      <c r="C106" t="s">
        <v>133</v>
      </c>
      <c r="D106" s="2">
        <v>9</v>
      </c>
      <c r="E106" s="3">
        <v>24763.5</v>
      </c>
      <c r="F106" s="3">
        <v>2751.5</v>
      </c>
    </row>
    <row r="107" spans="1:6" x14ac:dyDescent="0.25">
      <c r="A107" t="s">
        <v>4</v>
      </c>
      <c r="B107" t="s">
        <v>5</v>
      </c>
      <c r="C107" t="s">
        <v>134</v>
      </c>
      <c r="D107" s="2">
        <v>2</v>
      </c>
      <c r="E107" s="3">
        <v>811.61</v>
      </c>
      <c r="F107" s="3">
        <v>405.80500000000001</v>
      </c>
    </row>
    <row r="108" spans="1:6" x14ac:dyDescent="0.25">
      <c r="A108" t="s">
        <v>4</v>
      </c>
      <c r="B108" t="s">
        <v>5</v>
      </c>
      <c r="C108" t="s">
        <v>135</v>
      </c>
      <c r="D108" s="2">
        <v>4</v>
      </c>
      <c r="E108" s="3">
        <v>37969.03</v>
      </c>
      <c r="F108" s="3">
        <v>9492.2574999999997</v>
      </c>
    </row>
    <row r="109" spans="1:6" x14ac:dyDescent="0.25">
      <c r="A109" t="s">
        <v>4</v>
      </c>
      <c r="B109" t="s">
        <v>5</v>
      </c>
      <c r="C109" t="s">
        <v>136</v>
      </c>
      <c r="D109" s="2">
        <v>9</v>
      </c>
      <c r="E109" s="3">
        <v>78223.33</v>
      </c>
      <c r="F109" s="3">
        <v>8691.4811111111121</v>
      </c>
    </row>
    <row r="110" spans="1:6" x14ac:dyDescent="0.25">
      <c r="A110" t="s">
        <v>4</v>
      </c>
      <c r="B110" t="s">
        <v>5</v>
      </c>
      <c r="C110" t="s">
        <v>137</v>
      </c>
      <c r="D110" s="2">
        <v>5</v>
      </c>
      <c r="E110" s="3">
        <v>1026</v>
      </c>
      <c r="F110" s="3">
        <v>205.2</v>
      </c>
    </row>
    <row r="111" spans="1:6" x14ac:dyDescent="0.25">
      <c r="A111" t="s">
        <v>4</v>
      </c>
      <c r="B111" t="s">
        <v>5</v>
      </c>
      <c r="C111" t="s">
        <v>138</v>
      </c>
      <c r="D111" s="2">
        <v>6</v>
      </c>
      <c r="E111" s="3">
        <v>4332.3999999999996</v>
      </c>
      <c r="F111" s="3">
        <v>722.06666666666661</v>
      </c>
    </row>
    <row r="112" spans="1:6" x14ac:dyDescent="0.25">
      <c r="A112" t="s">
        <v>4</v>
      </c>
      <c r="B112" t="s">
        <v>5</v>
      </c>
      <c r="C112" t="s">
        <v>139</v>
      </c>
      <c r="D112" s="2">
        <v>3</v>
      </c>
      <c r="E112" s="3">
        <v>557.44000000000005</v>
      </c>
      <c r="F112" s="3">
        <v>185.81333333333336</v>
      </c>
    </row>
    <row r="113" spans="1:6" x14ac:dyDescent="0.25">
      <c r="A113" t="s">
        <v>4</v>
      </c>
      <c r="B113" t="s">
        <v>5</v>
      </c>
      <c r="C113" t="s">
        <v>140</v>
      </c>
      <c r="D113" s="2">
        <v>2</v>
      </c>
      <c r="E113" s="3">
        <v>228.01</v>
      </c>
      <c r="F113" s="3">
        <v>114.005</v>
      </c>
    </row>
    <row r="114" spans="1:6" x14ac:dyDescent="0.25">
      <c r="A114" t="s">
        <v>4</v>
      </c>
      <c r="B114" t="s">
        <v>5</v>
      </c>
      <c r="C114" t="s">
        <v>141</v>
      </c>
      <c r="D114" s="2">
        <v>2</v>
      </c>
      <c r="E114" s="3">
        <v>285</v>
      </c>
      <c r="F114" s="3">
        <v>142.5</v>
      </c>
    </row>
    <row r="115" spans="1:6" x14ac:dyDescent="0.25">
      <c r="A115" t="s">
        <v>4</v>
      </c>
      <c r="B115" t="s">
        <v>5</v>
      </c>
      <c r="C115" t="s">
        <v>142</v>
      </c>
      <c r="D115" s="2">
        <v>25</v>
      </c>
      <c r="E115" s="3">
        <v>45566.64</v>
      </c>
      <c r="F115" s="3">
        <v>1822.6656</v>
      </c>
    </row>
    <row r="116" spans="1:6" x14ac:dyDescent="0.25">
      <c r="A116" t="s">
        <v>4</v>
      </c>
      <c r="B116" t="s">
        <v>5</v>
      </c>
      <c r="C116" t="s">
        <v>143</v>
      </c>
      <c r="D116" s="2">
        <v>10</v>
      </c>
      <c r="E116" s="3">
        <v>57375.75</v>
      </c>
      <c r="F116" s="3">
        <v>5737.5749999999998</v>
      </c>
    </row>
    <row r="117" spans="1:6" x14ac:dyDescent="0.25">
      <c r="A117" t="s">
        <v>4</v>
      </c>
      <c r="B117" t="s">
        <v>5</v>
      </c>
      <c r="C117" t="s">
        <v>144</v>
      </c>
      <c r="D117" s="2">
        <v>38</v>
      </c>
      <c r="E117" s="3">
        <v>13486.81</v>
      </c>
      <c r="F117" s="3">
        <v>354.91605263157891</v>
      </c>
    </row>
    <row r="118" spans="1:6" x14ac:dyDescent="0.25">
      <c r="A118" t="s">
        <v>4</v>
      </c>
      <c r="B118" t="s">
        <v>5</v>
      </c>
      <c r="C118" t="s">
        <v>145</v>
      </c>
      <c r="D118" s="2">
        <v>50</v>
      </c>
      <c r="E118" s="3">
        <v>37590.589999999997</v>
      </c>
      <c r="F118" s="3">
        <v>751.81179999999995</v>
      </c>
    </row>
    <row r="119" spans="1:6" x14ac:dyDescent="0.25">
      <c r="A119" t="s">
        <v>4</v>
      </c>
      <c r="B119" t="s">
        <v>5</v>
      </c>
      <c r="C119" t="s">
        <v>146</v>
      </c>
      <c r="D119" s="2">
        <v>8</v>
      </c>
      <c r="E119" s="3">
        <v>2645.03</v>
      </c>
      <c r="F119" s="3">
        <v>330.62875000000003</v>
      </c>
    </row>
    <row r="120" spans="1:6" x14ac:dyDescent="0.25">
      <c r="A120" t="s">
        <v>4</v>
      </c>
      <c r="B120" t="s">
        <v>5</v>
      </c>
      <c r="C120" t="s">
        <v>147</v>
      </c>
      <c r="D120" s="2">
        <v>4</v>
      </c>
      <c r="E120" s="3">
        <v>818</v>
      </c>
      <c r="F120" s="3">
        <v>204.5</v>
      </c>
    </row>
    <row r="121" spans="1:6" x14ac:dyDescent="0.25">
      <c r="A121" t="s">
        <v>4</v>
      </c>
      <c r="B121" t="s">
        <v>5</v>
      </c>
      <c r="C121" t="s">
        <v>148</v>
      </c>
      <c r="D121" s="2">
        <v>5</v>
      </c>
      <c r="E121" s="3">
        <v>1450.23</v>
      </c>
      <c r="F121" s="3">
        <v>290.04599999999999</v>
      </c>
    </row>
    <row r="122" spans="1:6" x14ac:dyDescent="0.25">
      <c r="A122" t="s">
        <v>4</v>
      </c>
      <c r="B122" t="s">
        <v>5</v>
      </c>
      <c r="C122" t="s">
        <v>149</v>
      </c>
      <c r="D122" s="2">
        <v>6</v>
      </c>
      <c r="E122" s="3">
        <v>9550.36</v>
      </c>
      <c r="F122" s="3">
        <v>1591.7266666666667</v>
      </c>
    </row>
    <row r="123" spans="1:6" x14ac:dyDescent="0.25">
      <c r="A123" t="s">
        <v>4</v>
      </c>
      <c r="B123" t="s">
        <v>5</v>
      </c>
      <c r="C123" t="s">
        <v>150</v>
      </c>
      <c r="D123" s="2">
        <v>8</v>
      </c>
      <c r="E123" s="3">
        <v>25589.53</v>
      </c>
      <c r="F123" s="3">
        <v>3198.6912499999999</v>
      </c>
    </row>
    <row r="124" spans="1:6" x14ac:dyDescent="0.25">
      <c r="A124" t="s">
        <v>4</v>
      </c>
      <c r="B124" t="s">
        <v>5</v>
      </c>
      <c r="C124" t="s">
        <v>151</v>
      </c>
      <c r="D124" s="2">
        <v>7</v>
      </c>
      <c r="E124" s="3">
        <v>3931.72</v>
      </c>
      <c r="F124" s="3">
        <v>561.6742857142857</v>
      </c>
    </row>
    <row r="125" spans="1:6" x14ac:dyDescent="0.25">
      <c r="A125" t="s">
        <v>4</v>
      </c>
      <c r="B125" t="s">
        <v>5</v>
      </c>
      <c r="C125" t="s">
        <v>152</v>
      </c>
      <c r="D125" s="2">
        <v>1</v>
      </c>
      <c r="E125" s="3">
        <v>422.43</v>
      </c>
      <c r="F125" s="3">
        <v>422.43</v>
      </c>
    </row>
    <row r="126" spans="1:6" x14ac:dyDescent="0.25">
      <c r="A126" t="s">
        <v>4</v>
      </c>
      <c r="B126" t="s">
        <v>5</v>
      </c>
      <c r="C126" t="s">
        <v>153</v>
      </c>
      <c r="D126" s="2">
        <v>1</v>
      </c>
      <c r="E126" s="3">
        <v>385.98</v>
      </c>
      <c r="F126" s="3">
        <v>385.98</v>
      </c>
    </row>
    <row r="127" spans="1:6" x14ac:dyDescent="0.25">
      <c r="A127" t="s">
        <v>4</v>
      </c>
      <c r="B127" t="s">
        <v>5</v>
      </c>
      <c r="C127" t="s">
        <v>154</v>
      </c>
      <c r="D127" s="2">
        <v>3</v>
      </c>
      <c r="E127" s="3">
        <v>3416.71</v>
      </c>
      <c r="F127" s="3">
        <v>1138.9033333333334</v>
      </c>
    </row>
    <row r="128" spans="1:6" x14ac:dyDescent="0.25">
      <c r="A128" t="s">
        <v>4</v>
      </c>
      <c r="B128" t="s">
        <v>5</v>
      </c>
      <c r="C128" t="s">
        <v>155</v>
      </c>
      <c r="D128" s="2">
        <v>6</v>
      </c>
      <c r="E128" s="3">
        <v>3152.97</v>
      </c>
      <c r="F128" s="3">
        <v>525.495</v>
      </c>
    </row>
    <row r="129" spans="1:6" x14ac:dyDescent="0.25">
      <c r="A129" t="s">
        <v>4</v>
      </c>
      <c r="B129" t="s">
        <v>5</v>
      </c>
      <c r="C129" t="s">
        <v>156</v>
      </c>
      <c r="D129" s="2">
        <v>8</v>
      </c>
      <c r="E129" s="3">
        <v>4429.33</v>
      </c>
      <c r="F129" s="3">
        <v>553.66624999999999</v>
      </c>
    </row>
    <row r="130" spans="1:6" x14ac:dyDescent="0.25">
      <c r="A130" t="s">
        <v>4</v>
      </c>
      <c r="B130" t="s">
        <v>5</v>
      </c>
      <c r="C130" t="s">
        <v>157</v>
      </c>
      <c r="D130" s="2">
        <v>62</v>
      </c>
      <c r="E130" s="3">
        <v>36222.44</v>
      </c>
      <c r="F130" s="3">
        <v>584.23290322580647</v>
      </c>
    </row>
    <row r="131" spans="1:6" x14ac:dyDescent="0.25">
      <c r="A131" t="s">
        <v>4</v>
      </c>
      <c r="B131" t="s">
        <v>5</v>
      </c>
      <c r="C131" t="s">
        <v>158</v>
      </c>
      <c r="D131" s="2">
        <v>8</v>
      </c>
      <c r="E131" s="3">
        <v>5951.43</v>
      </c>
      <c r="F131" s="3">
        <v>743.92875000000004</v>
      </c>
    </row>
    <row r="132" spans="1:6" x14ac:dyDescent="0.25">
      <c r="A132" t="s">
        <v>4</v>
      </c>
      <c r="B132" t="s">
        <v>5</v>
      </c>
      <c r="C132" t="s">
        <v>159</v>
      </c>
      <c r="D132" s="2">
        <v>1</v>
      </c>
      <c r="E132" s="3">
        <v>1298.24</v>
      </c>
      <c r="F132" s="3">
        <v>1298.24</v>
      </c>
    </row>
    <row r="133" spans="1:6" x14ac:dyDescent="0.25">
      <c r="A133" t="s">
        <v>4</v>
      </c>
      <c r="B133" t="s">
        <v>5</v>
      </c>
      <c r="C133" t="s">
        <v>160</v>
      </c>
      <c r="D133" s="2">
        <v>6</v>
      </c>
      <c r="E133" s="3">
        <v>2148.92</v>
      </c>
      <c r="F133" s="3">
        <v>358.15333333333336</v>
      </c>
    </row>
    <row r="134" spans="1:6" x14ac:dyDescent="0.25">
      <c r="A134" t="s">
        <v>4</v>
      </c>
      <c r="B134" t="s">
        <v>5</v>
      </c>
      <c r="C134" t="s">
        <v>161</v>
      </c>
      <c r="D134" s="2">
        <v>1</v>
      </c>
      <c r="E134" s="3">
        <v>356.82</v>
      </c>
      <c r="F134" s="3">
        <v>356.82</v>
      </c>
    </row>
    <row r="135" spans="1:6" x14ac:dyDescent="0.25">
      <c r="A135" t="s">
        <v>4</v>
      </c>
      <c r="B135" t="s">
        <v>5</v>
      </c>
      <c r="C135" t="s">
        <v>162</v>
      </c>
      <c r="D135" s="2">
        <v>2</v>
      </c>
      <c r="E135" s="3">
        <v>287.44</v>
      </c>
      <c r="F135" s="3">
        <v>143.72</v>
      </c>
    </row>
    <row r="136" spans="1:6" x14ac:dyDescent="0.25">
      <c r="A136" t="s">
        <v>4</v>
      </c>
      <c r="B136" t="s">
        <v>5</v>
      </c>
      <c r="C136" t="s">
        <v>163</v>
      </c>
      <c r="D136" s="2">
        <v>8</v>
      </c>
      <c r="E136" s="3">
        <v>1264.8800000000001</v>
      </c>
      <c r="F136" s="3">
        <v>158.11000000000001</v>
      </c>
    </row>
    <row r="137" spans="1:6" x14ac:dyDescent="0.25">
      <c r="A137" t="s">
        <v>4</v>
      </c>
      <c r="B137" t="s">
        <v>5</v>
      </c>
      <c r="C137" t="s">
        <v>164</v>
      </c>
      <c r="D137" s="2">
        <v>1</v>
      </c>
      <c r="E137" s="3">
        <v>343.62</v>
      </c>
      <c r="F137" s="3">
        <v>343.62</v>
      </c>
    </row>
    <row r="138" spans="1:6" x14ac:dyDescent="0.25">
      <c r="A138" t="s">
        <v>4</v>
      </c>
      <c r="B138" t="s">
        <v>5</v>
      </c>
      <c r="C138" t="s">
        <v>165</v>
      </c>
      <c r="D138" s="2">
        <v>1</v>
      </c>
      <c r="E138" s="3">
        <v>865.3</v>
      </c>
      <c r="F138" s="3">
        <v>865.3</v>
      </c>
    </row>
    <row r="139" spans="1:6" x14ac:dyDescent="0.25">
      <c r="A139" t="s">
        <v>4</v>
      </c>
      <c r="B139" t="s">
        <v>5</v>
      </c>
      <c r="C139" t="s">
        <v>166</v>
      </c>
      <c r="D139" s="2">
        <v>1</v>
      </c>
      <c r="E139" s="3">
        <v>425.63</v>
      </c>
      <c r="F139" s="3">
        <v>425.63</v>
      </c>
    </row>
    <row r="140" spans="1:6" x14ac:dyDescent="0.25">
      <c r="A140" t="s">
        <v>4</v>
      </c>
      <c r="B140" t="s">
        <v>5</v>
      </c>
      <c r="C140" t="s">
        <v>167</v>
      </c>
      <c r="D140" s="2">
        <v>2</v>
      </c>
      <c r="E140" s="3">
        <v>942.88</v>
      </c>
      <c r="F140" s="3">
        <v>471.44</v>
      </c>
    </row>
    <row r="141" spans="1:6" x14ac:dyDescent="0.25">
      <c r="A141" t="s">
        <v>4</v>
      </c>
      <c r="B141" t="s">
        <v>5</v>
      </c>
      <c r="C141" t="s">
        <v>168</v>
      </c>
      <c r="D141" s="2">
        <v>10</v>
      </c>
      <c r="E141" s="3">
        <v>67616.929999999993</v>
      </c>
      <c r="F141" s="3">
        <v>6761.6929999999993</v>
      </c>
    </row>
    <row r="142" spans="1:6" x14ac:dyDescent="0.25">
      <c r="A142" t="s">
        <v>4</v>
      </c>
      <c r="B142" t="s">
        <v>5</v>
      </c>
      <c r="C142" t="s">
        <v>169</v>
      </c>
      <c r="D142" s="2">
        <v>6</v>
      </c>
      <c r="E142" s="3">
        <v>23439.599999999999</v>
      </c>
      <c r="F142" s="3">
        <v>3906.6</v>
      </c>
    </row>
    <row r="143" spans="1:6" x14ac:dyDescent="0.25">
      <c r="A143" t="s">
        <v>4</v>
      </c>
      <c r="B143" t="s">
        <v>5</v>
      </c>
      <c r="C143" t="s">
        <v>170</v>
      </c>
      <c r="D143" s="2">
        <v>1</v>
      </c>
      <c r="E143" s="3">
        <v>2116.37</v>
      </c>
      <c r="F143" s="3">
        <v>2116.37</v>
      </c>
    </row>
    <row r="144" spans="1:6" x14ac:dyDescent="0.25">
      <c r="A144" t="s">
        <v>4</v>
      </c>
      <c r="B144" t="s">
        <v>5</v>
      </c>
      <c r="C144" t="s">
        <v>171</v>
      </c>
      <c r="D144" s="2">
        <v>1</v>
      </c>
      <c r="E144" s="3">
        <v>37849.050000000003</v>
      </c>
      <c r="F144" s="3">
        <v>37849.050000000003</v>
      </c>
    </row>
    <row r="145" spans="1:6" x14ac:dyDescent="0.25">
      <c r="A145" t="s">
        <v>4</v>
      </c>
      <c r="B145" t="s">
        <v>5</v>
      </c>
      <c r="C145" t="s">
        <v>172</v>
      </c>
      <c r="D145" s="2">
        <v>1</v>
      </c>
      <c r="E145" s="3">
        <v>2465.6799999999998</v>
      </c>
      <c r="F145" s="3">
        <v>2465.6799999999998</v>
      </c>
    </row>
    <row r="146" spans="1:6" x14ac:dyDescent="0.25">
      <c r="A146" t="s">
        <v>4</v>
      </c>
      <c r="B146" t="s">
        <v>5</v>
      </c>
      <c r="C146" t="s">
        <v>173</v>
      </c>
      <c r="D146" s="2">
        <v>1</v>
      </c>
      <c r="E146" s="3">
        <v>1649.28</v>
      </c>
      <c r="F146" s="3">
        <v>1649.28</v>
      </c>
    </row>
    <row r="147" spans="1:6" x14ac:dyDescent="0.25">
      <c r="A147" t="s">
        <v>4</v>
      </c>
      <c r="B147" t="s">
        <v>5</v>
      </c>
      <c r="C147" t="s">
        <v>174</v>
      </c>
      <c r="D147" s="2">
        <v>1</v>
      </c>
      <c r="E147" s="3">
        <v>2162.2199999999998</v>
      </c>
      <c r="F147" s="3">
        <v>2162.2199999999998</v>
      </c>
    </row>
    <row r="148" spans="1:6" x14ac:dyDescent="0.25">
      <c r="A148" t="s">
        <v>4</v>
      </c>
      <c r="B148" t="s">
        <v>5</v>
      </c>
      <c r="C148" t="s">
        <v>175</v>
      </c>
      <c r="D148" s="2">
        <v>2</v>
      </c>
      <c r="E148" s="3">
        <v>8262.61</v>
      </c>
      <c r="F148" s="3">
        <v>4131.3050000000003</v>
      </c>
    </row>
    <row r="149" spans="1:6" x14ac:dyDescent="0.25">
      <c r="A149" t="s">
        <v>4</v>
      </c>
      <c r="B149" t="s">
        <v>5</v>
      </c>
      <c r="C149" t="s">
        <v>176</v>
      </c>
      <c r="D149" s="2">
        <v>1</v>
      </c>
      <c r="E149" s="3">
        <v>1430.55</v>
      </c>
      <c r="F149" s="3">
        <v>1430.55</v>
      </c>
    </row>
    <row r="150" spans="1:6" x14ac:dyDescent="0.25">
      <c r="A150" t="s">
        <v>4</v>
      </c>
      <c r="B150" t="s">
        <v>5</v>
      </c>
      <c r="C150" t="s">
        <v>177</v>
      </c>
      <c r="D150" s="2">
        <v>4</v>
      </c>
      <c r="E150" s="3">
        <v>6776.02</v>
      </c>
      <c r="F150" s="3">
        <v>1694.0050000000001</v>
      </c>
    </row>
    <row r="151" spans="1:6" x14ac:dyDescent="0.25">
      <c r="A151" t="s">
        <v>4</v>
      </c>
      <c r="B151" t="s">
        <v>5</v>
      </c>
      <c r="C151" t="s">
        <v>178</v>
      </c>
      <c r="D151" s="2">
        <v>5</v>
      </c>
      <c r="E151" s="3">
        <v>1738.1</v>
      </c>
      <c r="F151" s="3">
        <v>347.62</v>
      </c>
    </row>
    <row r="152" spans="1:6" x14ac:dyDescent="0.25">
      <c r="A152" t="s">
        <v>4</v>
      </c>
      <c r="B152" t="s">
        <v>5</v>
      </c>
      <c r="C152" t="s">
        <v>179</v>
      </c>
      <c r="D152" s="2">
        <v>2</v>
      </c>
      <c r="E152" s="3">
        <v>13466.99</v>
      </c>
      <c r="F152" s="3">
        <v>6733.4949999999999</v>
      </c>
    </row>
    <row r="153" spans="1:6" x14ac:dyDescent="0.25">
      <c r="A153" t="s">
        <v>4</v>
      </c>
      <c r="B153" t="s">
        <v>5</v>
      </c>
      <c r="C153" t="s">
        <v>180</v>
      </c>
      <c r="D153" s="2">
        <v>1</v>
      </c>
      <c r="E153" s="3">
        <v>3069.69</v>
      </c>
      <c r="F153" s="3">
        <v>3069.69</v>
      </c>
    </row>
    <row r="154" spans="1:6" x14ac:dyDescent="0.25">
      <c r="A154" t="s">
        <v>4</v>
      </c>
      <c r="B154" t="s">
        <v>5</v>
      </c>
      <c r="C154" t="s">
        <v>181</v>
      </c>
      <c r="D154" s="2">
        <v>1</v>
      </c>
      <c r="E154" s="3">
        <v>1328.42</v>
      </c>
      <c r="F154" s="3">
        <v>1328.42</v>
      </c>
    </row>
    <row r="155" spans="1:6" x14ac:dyDescent="0.25">
      <c r="A155" t="s">
        <v>4</v>
      </c>
      <c r="B155" t="s">
        <v>5</v>
      </c>
      <c r="C155" t="s">
        <v>182</v>
      </c>
      <c r="D155" s="2">
        <v>6</v>
      </c>
      <c r="E155" s="3">
        <v>9097.08</v>
      </c>
      <c r="F155" s="3">
        <v>1516.18</v>
      </c>
    </row>
    <row r="156" spans="1:6" x14ac:dyDescent="0.25">
      <c r="A156" t="s">
        <v>4</v>
      </c>
      <c r="B156" t="s">
        <v>5</v>
      </c>
      <c r="C156" t="s">
        <v>183</v>
      </c>
      <c r="D156" s="2">
        <v>2</v>
      </c>
      <c r="E156" s="3">
        <v>2367.62</v>
      </c>
      <c r="F156" s="3">
        <v>1183.81</v>
      </c>
    </row>
    <row r="157" spans="1:6" x14ac:dyDescent="0.25">
      <c r="A157" t="s">
        <v>4</v>
      </c>
      <c r="B157" t="s">
        <v>5</v>
      </c>
      <c r="C157" t="s">
        <v>184</v>
      </c>
      <c r="D157" s="2">
        <v>3</v>
      </c>
      <c r="E157" s="3">
        <v>2452.58</v>
      </c>
      <c r="F157" s="3">
        <v>817.52666666666664</v>
      </c>
    </row>
    <row r="158" spans="1:6" x14ac:dyDescent="0.25">
      <c r="A158" t="s">
        <v>4</v>
      </c>
      <c r="B158" t="s">
        <v>5</v>
      </c>
      <c r="C158" t="s">
        <v>185</v>
      </c>
      <c r="D158" s="2">
        <v>16</v>
      </c>
      <c r="E158" s="3">
        <v>17344.939999999999</v>
      </c>
      <c r="F158" s="3">
        <v>1084.0587499999999</v>
      </c>
    </row>
    <row r="159" spans="1:6" x14ac:dyDescent="0.25">
      <c r="A159" t="s">
        <v>4</v>
      </c>
      <c r="B159" t="s">
        <v>5</v>
      </c>
      <c r="C159" t="s">
        <v>186</v>
      </c>
      <c r="D159" s="2">
        <v>7</v>
      </c>
      <c r="E159" s="3">
        <v>4795.96</v>
      </c>
      <c r="F159" s="3">
        <v>685.13714285714286</v>
      </c>
    </row>
    <row r="160" spans="1:6" x14ac:dyDescent="0.25">
      <c r="A160" t="s">
        <v>4</v>
      </c>
      <c r="B160" t="s">
        <v>5</v>
      </c>
      <c r="C160" t="s">
        <v>187</v>
      </c>
      <c r="D160" s="2">
        <v>12</v>
      </c>
      <c r="E160" s="3">
        <v>2148.17</v>
      </c>
      <c r="F160" s="3">
        <v>179.01416666666668</v>
      </c>
    </row>
    <row r="161" spans="1:6" x14ac:dyDescent="0.25">
      <c r="A161" t="s">
        <v>4</v>
      </c>
      <c r="B161" t="s">
        <v>5</v>
      </c>
      <c r="C161" t="s">
        <v>188</v>
      </c>
      <c r="D161" s="2">
        <v>1</v>
      </c>
      <c r="E161" s="3">
        <v>1073.02</v>
      </c>
      <c r="F161" s="3">
        <v>1073.02</v>
      </c>
    </row>
    <row r="162" spans="1:6" x14ac:dyDescent="0.25">
      <c r="A162" t="s">
        <v>4</v>
      </c>
      <c r="B162" t="s">
        <v>5</v>
      </c>
      <c r="C162" t="s">
        <v>189</v>
      </c>
      <c r="D162" s="2">
        <v>4</v>
      </c>
      <c r="E162" s="3">
        <v>3755.12</v>
      </c>
      <c r="F162" s="3">
        <v>938.78</v>
      </c>
    </row>
    <row r="163" spans="1:6" x14ac:dyDescent="0.25">
      <c r="A163" t="s">
        <v>4</v>
      </c>
      <c r="B163" t="s">
        <v>5</v>
      </c>
      <c r="C163" t="s">
        <v>190</v>
      </c>
      <c r="D163" s="2">
        <v>1</v>
      </c>
      <c r="E163" s="3">
        <v>376.75</v>
      </c>
      <c r="F163" s="3">
        <v>376.75</v>
      </c>
    </row>
    <row r="164" spans="1:6" x14ac:dyDescent="0.25">
      <c r="A164" t="s">
        <v>4</v>
      </c>
      <c r="B164" t="s">
        <v>5</v>
      </c>
      <c r="C164" t="s">
        <v>191</v>
      </c>
      <c r="D164" s="2">
        <v>2</v>
      </c>
      <c r="E164" s="3">
        <v>1536.65</v>
      </c>
      <c r="F164" s="3">
        <v>768.32500000000005</v>
      </c>
    </row>
    <row r="165" spans="1:6" x14ac:dyDescent="0.25">
      <c r="A165" t="s">
        <v>4</v>
      </c>
      <c r="B165" t="s">
        <v>5</v>
      </c>
      <c r="C165" t="s">
        <v>192</v>
      </c>
      <c r="D165" s="2">
        <v>6</v>
      </c>
      <c r="E165" s="3">
        <v>9890.4</v>
      </c>
      <c r="F165" s="3">
        <v>1648.3999999999999</v>
      </c>
    </row>
    <row r="166" spans="1:6" x14ac:dyDescent="0.25">
      <c r="A166" t="s">
        <v>4</v>
      </c>
      <c r="B166" t="s">
        <v>5</v>
      </c>
      <c r="C166" t="s">
        <v>193</v>
      </c>
      <c r="D166" s="2">
        <v>1</v>
      </c>
      <c r="E166" s="3">
        <v>841.02</v>
      </c>
      <c r="F166" s="3">
        <v>841.02</v>
      </c>
    </row>
    <row r="167" spans="1:6" x14ac:dyDescent="0.25">
      <c r="A167" t="s">
        <v>4</v>
      </c>
      <c r="B167" t="s">
        <v>5</v>
      </c>
      <c r="C167" t="s">
        <v>194</v>
      </c>
      <c r="D167" s="2">
        <v>1</v>
      </c>
      <c r="E167" s="3">
        <v>450.83</v>
      </c>
      <c r="F167" s="3">
        <v>450.83</v>
      </c>
    </row>
    <row r="168" spans="1:6" x14ac:dyDescent="0.25">
      <c r="A168" t="s">
        <v>4</v>
      </c>
      <c r="B168" t="s">
        <v>5</v>
      </c>
      <c r="C168" t="s">
        <v>195</v>
      </c>
      <c r="D168" s="2">
        <v>5</v>
      </c>
      <c r="E168" s="3">
        <v>4975.03</v>
      </c>
      <c r="F168" s="3">
        <v>995.00599999999997</v>
      </c>
    </row>
    <row r="169" spans="1:6" x14ac:dyDescent="0.25">
      <c r="A169" t="s">
        <v>4</v>
      </c>
      <c r="B169" t="s">
        <v>5</v>
      </c>
      <c r="C169" t="s">
        <v>196</v>
      </c>
      <c r="D169" s="2">
        <v>1</v>
      </c>
      <c r="E169" s="3">
        <v>289.23</v>
      </c>
      <c r="F169" s="3">
        <v>289.23</v>
      </c>
    </row>
    <row r="170" spans="1:6" x14ac:dyDescent="0.25">
      <c r="A170" t="s">
        <v>4</v>
      </c>
      <c r="B170" t="s">
        <v>5</v>
      </c>
      <c r="C170" t="s">
        <v>197</v>
      </c>
      <c r="D170" s="2">
        <v>1</v>
      </c>
      <c r="E170" s="3">
        <v>855</v>
      </c>
      <c r="F170" s="3">
        <v>855</v>
      </c>
    </row>
    <row r="171" spans="1:6" x14ac:dyDescent="0.25">
      <c r="A171" t="s">
        <v>4</v>
      </c>
      <c r="B171" t="s">
        <v>5</v>
      </c>
      <c r="C171" t="s">
        <v>198</v>
      </c>
      <c r="D171" s="2">
        <v>1</v>
      </c>
      <c r="E171" s="3">
        <v>315.43</v>
      </c>
      <c r="F171" s="3">
        <v>315.43</v>
      </c>
    </row>
    <row r="172" spans="1:6" x14ac:dyDescent="0.25">
      <c r="A172" t="s">
        <v>4</v>
      </c>
      <c r="B172" t="s">
        <v>5</v>
      </c>
      <c r="C172" t="s">
        <v>199</v>
      </c>
      <c r="D172" s="2">
        <v>1</v>
      </c>
      <c r="E172" s="3">
        <v>202.88</v>
      </c>
      <c r="F172" s="3">
        <v>202.88</v>
      </c>
    </row>
    <row r="173" spans="1:6" x14ac:dyDescent="0.25">
      <c r="A173" t="s">
        <v>4</v>
      </c>
      <c r="B173" t="s">
        <v>5</v>
      </c>
      <c r="C173" t="s">
        <v>200</v>
      </c>
      <c r="D173" s="2">
        <v>1</v>
      </c>
      <c r="E173" s="3">
        <v>718.1</v>
      </c>
      <c r="F173" s="3">
        <v>718.1</v>
      </c>
    </row>
    <row r="174" spans="1:6" x14ac:dyDescent="0.25">
      <c r="A174" t="s">
        <v>4</v>
      </c>
      <c r="B174" t="s">
        <v>5</v>
      </c>
      <c r="C174" t="s">
        <v>201</v>
      </c>
      <c r="D174" s="2">
        <v>3</v>
      </c>
      <c r="E174" s="3">
        <v>1608.4</v>
      </c>
      <c r="F174" s="3">
        <v>536.13333333333333</v>
      </c>
    </row>
    <row r="175" spans="1:6" x14ac:dyDescent="0.25">
      <c r="A175" t="s">
        <v>4</v>
      </c>
      <c r="B175" t="s">
        <v>5</v>
      </c>
      <c r="C175" t="s">
        <v>202</v>
      </c>
      <c r="D175" s="2">
        <v>1</v>
      </c>
      <c r="E175" s="3">
        <v>1162.56</v>
      </c>
      <c r="F175" s="3">
        <v>1162.56</v>
      </c>
    </row>
    <row r="176" spans="1:6" x14ac:dyDescent="0.25">
      <c r="A176" t="s">
        <v>4</v>
      </c>
      <c r="B176" t="s">
        <v>5</v>
      </c>
      <c r="C176" t="s">
        <v>203</v>
      </c>
      <c r="D176" s="2">
        <v>3</v>
      </c>
      <c r="E176" s="3">
        <v>1438.4</v>
      </c>
      <c r="F176" s="3">
        <v>479.4666666666667</v>
      </c>
    </row>
    <row r="177" spans="1:6" x14ac:dyDescent="0.25">
      <c r="A177" t="s">
        <v>4</v>
      </c>
      <c r="B177" t="s">
        <v>5</v>
      </c>
      <c r="C177" t="s">
        <v>204</v>
      </c>
      <c r="D177" s="2">
        <v>1</v>
      </c>
      <c r="E177" s="3">
        <v>7723.93</v>
      </c>
      <c r="F177" s="3">
        <v>7723.93</v>
      </c>
    </row>
    <row r="178" spans="1:6" x14ac:dyDescent="0.25">
      <c r="A178" t="s">
        <v>4</v>
      </c>
      <c r="B178" t="s">
        <v>5</v>
      </c>
      <c r="C178" t="s">
        <v>205</v>
      </c>
      <c r="D178" s="2">
        <v>1</v>
      </c>
      <c r="E178" s="3">
        <v>541.9</v>
      </c>
      <c r="F178" s="3">
        <v>541.9</v>
      </c>
    </row>
    <row r="179" spans="1:6" x14ac:dyDescent="0.25">
      <c r="A179" t="s">
        <v>4</v>
      </c>
      <c r="B179" t="s">
        <v>5</v>
      </c>
      <c r="C179" t="s">
        <v>206</v>
      </c>
      <c r="D179" s="2">
        <v>5</v>
      </c>
      <c r="E179" s="3">
        <v>6861.27</v>
      </c>
      <c r="F179" s="3">
        <v>1372.2540000000001</v>
      </c>
    </row>
    <row r="180" spans="1:6" x14ac:dyDescent="0.25">
      <c r="A180" t="s">
        <v>4</v>
      </c>
      <c r="B180" t="s">
        <v>5</v>
      </c>
      <c r="C180" t="s">
        <v>207</v>
      </c>
      <c r="D180" s="2">
        <v>1</v>
      </c>
      <c r="E180" s="3">
        <v>659.03</v>
      </c>
      <c r="F180" s="3">
        <v>659.03</v>
      </c>
    </row>
    <row r="181" spans="1:6" x14ac:dyDescent="0.25">
      <c r="A181" t="s">
        <v>4</v>
      </c>
      <c r="B181" t="s">
        <v>5</v>
      </c>
      <c r="C181" t="s">
        <v>208</v>
      </c>
      <c r="D181" s="2">
        <v>10</v>
      </c>
      <c r="E181" s="3">
        <v>14239.5</v>
      </c>
      <c r="F181" s="3">
        <v>1423.95</v>
      </c>
    </row>
    <row r="182" spans="1:6" x14ac:dyDescent="0.25">
      <c r="A182" t="s">
        <v>4</v>
      </c>
      <c r="B182" t="s">
        <v>5</v>
      </c>
      <c r="C182" t="s">
        <v>209</v>
      </c>
      <c r="D182" s="2">
        <v>9</v>
      </c>
      <c r="E182" s="3">
        <v>2271.6</v>
      </c>
      <c r="F182" s="3">
        <v>252.39999999999998</v>
      </c>
    </row>
    <row r="183" spans="1:6" x14ac:dyDescent="0.25">
      <c r="A183" t="s">
        <v>4</v>
      </c>
      <c r="B183" t="s">
        <v>5</v>
      </c>
      <c r="C183" t="s">
        <v>210</v>
      </c>
      <c r="D183" s="2">
        <v>1</v>
      </c>
      <c r="E183" s="3">
        <v>363.34</v>
      </c>
      <c r="F183" s="3">
        <v>363.34</v>
      </c>
    </row>
    <row r="184" spans="1:6" x14ac:dyDescent="0.25">
      <c r="A184" t="s">
        <v>4</v>
      </c>
      <c r="B184" t="s">
        <v>5</v>
      </c>
      <c r="C184" t="s">
        <v>211</v>
      </c>
      <c r="D184" s="2">
        <v>1</v>
      </c>
      <c r="E184" s="3">
        <v>341.3</v>
      </c>
      <c r="F184" s="3">
        <v>341.3</v>
      </c>
    </row>
    <row r="185" spans="1:6" x14ac:dyDescent="0.25">
      <c r="A185" t="s">
        <v>4</v>
      </c>
      <c r="B185" t="s">
        <v>5</v>
      </c>
      <c r="C185" t="s">
        <v>212</v>
      </c>
      <c r="D185" s="2">
        <v>1</v>
      </c>
      <c r="E185" s="3">
        <v>575.48</v>
      </c>
      <c r="F185" s="3">
        <v>575.48</v>
      </c>
    </row>
    <row r="186" spans="1:6" x14ac:dyDescent="0.25">
      <c r="A186" t="s">
        <v>4</v>
      </c>
      <c r="B186" t="s">
        <v>5</v>
      </c>
      <c r="C186" t="s">
        <v>213</v>
      </c>
      <c r="D186" s="2">
        <v>4</v>
      </c>
      <c r="E186" s="3">
        <v>2895.48</v>
      </c>
      <c r="F186" s="3">
        <v>723.87</v>
      </c>
    </row>
    <row r="187" spans="1:6" x14ac:dyDescent="0.25">
      <c r="A187" t="s">
        <v>4</v>
      </c>
      <c r="B187" t="s">
        <v>5</v>
      </c>
      <c r="C187" t="s">
        <v>214</v>
      </c>
      <c r="D187" s="2">
        <v>1</v>
      </c>
      <c r="E187" s="3">
        <v>162.75</v>
      </c>
      <c r="F187" s="3">
        <v>162.75</v>
      </c>
    </row>
    <row r="188" spans="1:6" x14ac:dyDescent="0.25">
      <c r="A188" t="s">
        <v>4</v>
      </c>
      <c r="B188" t="s">
        <v>5</v>
      </c>
      <c r="C188" t="s">
        <v>215</v>
      </c>
      <c r="D188" s="2">
        <v>15</v>
      </c>
      <c r="E188" s="3">
        <v>5398.2</v>
      </c>
      <c r="F188" s="3">
        <v>359.88</v>
      </c>
    </row>
    <row r="189" spans="1:6" x14ac:dyDescent="0.25">
      <c r="A189" t="s">
        <v>4</v>
      </c>
      <c r="B189" t="s">
        <v>5</v>
      </c>
      <c r="C189" t="s">
        <v>216</v>
      </c>
      <c r="D189" s="2">
        <v>2</v>
      </c>
      <c r="E189" s="3">
        <v>458.34</v>
      </c>
      <c r="F189" s="3">
        <v>229.17</v>
      </c>
    </row>
    <row r="190" spans="1:6" x14ac:dyDescent="0.25">
      <c r="A190" t="s">
        <v>4</v>
      </c>
      <c r="B190" t="s">
        <v>5</v>
      </c>
      <c r="C190" t="s">
        <v>217</v>
      </c>
      <c r="D190" s="2">
        <v>7</v>
      </c>
      <c r="E190" s="3">
        <v>1539.66</v>
      </c>
      <c r="F190" s="3">
        <v>219.95142857142858</v>
      </c>
    </row>
    <row r="191" spans="1:6" x14ac:dyDescent="0.25">
      <c r="A191" t="s">
        <v>4</v>
      </c>
      <c r="B191" t="s">
        <v>5</v>
      </c>
      <c r="C191" t="s">
        <v>218</v>
      </c>
      <c r="D191" s="2">
        <v>11</v>
      </c>
      <c r="E191" s="3">
        <v>25766.400000000001</v>
      </c>
      <c r="F191" s="3">
        <v>2342.4</v>
      </c>
    </row>
    <row r="192" spans="1:6" x14ac:dyDescent="0.25">
      <c r="A192" t="s">
        <v>4</v>
      </c>
      <c r="B192" t="s">
        <v>5</v>
      </c>
      <c r="C192" t="s">
        <v>219</v>
      </c>
      <c r="D192" s="2">
        <v>2</v>
      </c>
      <c r="E192" s="3">
        <v>3671.46</v>
      </c>
      <c r="F192" s="3">
        <v>1835.73</v>
      </c>
    </row>
    <row r="193" spans="1:6" x14ac:dyDescent="0.25">
      <c r="A193" t="s">
        <v>4</v>
      </c>
      <c r="B193" t="s">
        <v>5</v>
      </c>
      <c r="C193" t="s">
        <v>220</v>
      </c>
      <c r="D193" s="2">
        <v>1</v>
      </c>
      <c r="E193" s="3">
        <v>277.11</v>
      </c>
      <c r="F193" s="3">
        <v>277.11</v>
      </c>
    </row>
    <row r="194" spans="1:6" x14ac:dyDescent="0.25">
      <c r="A194" t="s">
        <v>4</v>
      </c>
      <c r="B194" t="s">
        <v>5</v>
      </c>
      <c r="C194" t="s">
        <v>221</v>
      </c>
      <c r="D194" s="2">
        <v>2</v>
      </c>
      <c r="E194" s="3">
        <v>999.16</v>
      </c>
      <c r="F194" s="3">
        <v>499.58</v>
      </c>
    </row>
    <row r="195" spans="1:6" x14ac:dyDescent="0.25">
      <c r="A195" t="s">
        <v>4</v>
      </c>
      <c r="B195" t="s">
        <v>5</v>
      </c>
      <c r="C195" t="s">
        <v>222</v>
      </c>
      <c r="D195" s="2">
        <v>6</v>
      </c>
      <c r="E195" s="3">
        <v>3872.51</v>
      </c>
      <c r="F195" s="3">
        <v>645.41833333333341</v>
      </c>
    </row>
    <row r="196" spans="1:6" x14ac:dyDescent="0.25">
      <c r="A196" t="s">
        <v>4</v>
      </c>
      <c r="B196" t="s">
        <v>5</v>
      </c>
      <c r="C196" t="s">
        <v>223</v>
      </c>
      <c r="D196" s="2">
        <v>1</v>
      </c>
      <c r="E196" s="3">
        <v>846.19</v>
      </c>
      <c r="F196" s="3">
        <v>846.19</v>
      </c>
    </row>
    <row r="197" spans="1:6" x14ac:dyDescent="0.25">
      <c r="A197" t="s">
        <v>4</v>
      </c>
      <c r="B197" t="s">
        <v>5</v>
      </c>
      <c r="C197" t="s">
        <v>224</v>
      </c>
      <c r="D197" s="2">
        <v>1</v>
      </c>
      <c r="E197" s="3">
        <v>619.17999999999995</v>
      </c>
      <c r="F197" s="3">
        <v>619.17999999999995</v>
      </c>
    </row>
    <row r="198" spans="1:6" x14ac:dyDescent="0.25">
      <c r="A198" t="s">
        <v>4</v>
      </c>
      <c r="B198" t="s">
        <v>5</v>
      </c>
      <c r="C198" t="s">
        <v>225</v>
      </c>
      <c r="D198" s="2">
        <v>5</v>
      </c>
      <c r="E198" s="3">
        <v>3131.79</v>
      </c>
      <c r="F198" s="3">
        <v>626.35799999999995</v>
      </c>
    </row>
    <row r="199" spans="1:6" x14ac:dyDescent="0.25">
      <c r="A199" t="s">
        <v>4</v>
      </c>
      <c r="B199" t="s">
        <v>5</v>
      </c>
      <c r="C199" t="s">
        <v>226</v>
      </c>
      <c r="D199" s="2">
        <v>1</v>
      </c>
      <c r="E199" s="3">
        <v>537.61</v>
      </c>
      <c r="F199" s="3">
        <v>537.61</v>
      </c>
    </row>
    <row r="200" spans="1:6" x14ac:dyDescent="0.25">
      <c r="A200" t="s">
        <v>4</v>
      </c>
      <c r="B200" t="s">
        <v>5</v>
      </c>
      <c r="C200" t="s">
        <v>227</v>
      </c>
      <c r="D200" s="2">
        <v>1</v>
      </c>
      <c r="E200" s="3">
        <v>483.6</v>
      </c>
      <c r="F200" s="3">
        <v>483.6</v>
      </c>
    </row>
    <row r="201" spans="1:6" x14ac:dyDescent="0.25">
      <c r="A201" t="s">
        <v>4</v>
      </c>
      <c r="B201" t="s">
        <v>5</v>
      </c>
      <c r="C201" t="s">
        <v>228</v>
      </c>
      <c r="D201" s="2">
        <v>1</v>
      </c>
      <c r="E201" s="3">
        <v>256.27</v>
      </c>
      <c r="F201" s="3">
        <v>256.27</v>
      </c>
    </row>
    <row r="202" spans="1:6" x14ac:dyDescent="0.25">
      <c r="A202" t="s">
        <v>4</v>
      </c>
      <c r="B202" t="s">
        <v>5</v>
      </c>
      <c r="C202" t="s">
        <v>229</v>
      </c>
      <c r="D202" s="2">
        <v>4</v>
      </c>
      <c r="E202" s="3">
        <v>3439.62</v>
      </c>
      <c r="F202" s="3">
        <v>859.90499999999997</v>
      </c>
    </row>
    <row r="203" spans="1:6" x14ac:dyDescent="0.25">
      <c r="A203" t="s">
        <v>4</v>
      </c>
      <c r="B203" t="s">
        <v>5</v>
      </c>
      <c r="C203" t="s">
        <v>230</v>
      </c>
      <c r="D203" s="2">
        <v>8</v>
      </c>
      <c r="E203" s="3">
        <v>7262.55</v>
      </c>
      <c r="F203" s="3">
        <v>907.81875000000002</v>
      </c>
    </row>
    <row r="204" spans="1:6" x14ac:dyDescent="0.25">
      <c r="A204" t="s">
        <v>4</v>
      </c>
      <c r="B204" t="s">
        <v>5</v>
      </c>
      <c r="C204" t="s">
        <v>231</v>
      </c>
      <c r="D204" s="2">
        <v>1</v>
      </c>
      <c r="E204" s="3">
        <v>1236.75</v>
      </c>
      <c r="F204" s="3">
        <v>1236.75</v>
      </c>
    </row>
    <row r="205" spans="1:6" x14ac:dyDescent="0.25">
      <c r="A205" t="s">
        <v>4</v>
      </c>
      <c r="B205" t="s">
        <v>5</v>
      </c>
      <c r="C205" t="s">
        <v>232</v>
      </c>
      <c r="D205" s="2">
        <v>53</v>
      </c>
      <c r="E205" s="3">
        <v>40894.800000000003</v>
      </c>
      <c r="F205" s="3">
        <v>771.6</v>
      </c>
    </row>
    <row r="206" spans="1:6" x14ac:dyDescent="0.25">
      <c r="A206" t="s">
        <v>4</v>
      </c>
      <c r="B206" t="s">
        <v>5</v>
      </c>
      <c r="C206" t="s">
        <v>233</v>
      </c>
      <c r="D206" s="2">
        <v>1</v>
      </c>
      <c r="E206" s="3">
        <v>5442.57</v>
      </c>
      <c r="F206" s="3">
        <v>5442.57</v>
      </c>
    </row>
    <row r="207" spans="1:6" x14ac:dyDescent="0.25">
      <c r="A207" t="s">
        <v>4</v>
      </c>
      <c r="B207" t="s">
        <v>5</v>
      </c>
      <c r="C207" t="s">
        <v>234</v>
      </c>
      <c r="D207" s="2">
        <v>1</v>
      </c>
      <c r="E207" s="3">
        <v>14164.24</v>
      </c>
      <c r="F207" s="3">
        <v>14164.24</v>
      </c>
    </row>
    <row r="208" spans="1:6" x14ac:dyDescent="0.25">
      <c r="A208" t="s">
        <v>4</v>
      </c>
      <c r="B208" t="s">
        <v>5</v>
      </c>
      <c r="C208" t="s">
        <v>235</v>
      </c>
      <c r="D208" s="2">
        <v>2</v>
      </c>
      <c r="E208" s="3">
        <v>93544.73</v>
      </c>
      <c r="F208" s="3">
        <v>46772.364999999998</v>
      </c>
    </row>
    <row r="209" spans="1:6" x14ac:dyDescent="0.25">
      <c r="A209" t="s">
        <v>4</v>
      </c>
      <c r="B209" t="s">
        <v>5</v>
      </c>
      <c r="C209" t="s">
        <v>236</v>
      </c>
      <c r="D209" s="2">
        <v>2</v>
      </c>
      <c r="E209" s="3">
        <v>18389.66</v>
      </c>
      <c r="F209" s="3">
        <v>9194.83</v>
      </c>
    </row>
    <row r="210" spans="1:6" x14ac:dyDescent="0.25">
      <c r="A210" t="s">
        <v>4</v>
      </c>
      <c r="B210" t="s">
        <v>5</v>
      </c>
      <c r="C210" t="s">
        <v>237</v>
      </c>
      <c r="D210" s="2">
        <v>2</v>
      </c>
      <c r="E210" s="3">
        <v>16313.82</v>
      </c>
      <c r="F210" s="3">
        <v>8156.91</v>
      </c>
    </row>
    <row r="211" spans="1:6" x14ac:dyDescent="0.25">
      <c r="A211" t="s">
        <v>4</v>
      </c>
      <c r="B211" t="s">
        <v>5</v>
      </c>
      <c r="C211" t="s">
        <v>238</v>
      </c>
      <c r="D211" s="2">
        <v>5</v>
      </c>
      <c r="E211" s="3">
        <v>20059.43</v>
      </c>
      <c r="F211" s="3">
        <v>4011.886</v>
      </c>
    </row>
    <row r="212" spans="1:6" x14ac:dyDescent="0.25">
      <c r="A212" t="s">
        <v>4</v>
      </c>
      <c r="B212" t="s">
        <v>5</v>
      </c>
      <c r="C212" t="s">
        <v>239</v>
      </c>
      <c r="D212" s="2">
        <v>5</v>
      </c>
      <c r="E212" s="3">
        <v>116745.74</v>
      </c>
      <c r="F212" s="3">
        <v>23349.148000000001</v>
      </c>
    </row>
    <row r="213" spans="1:6" x14ac:dyDescent="0.25">
      <c r="A213" t="s">
        <v>4</v>
      </c>
      <c r="B213" t="s">
        <v>5</v>
      </c>
      <c r="C213" t="s">
        <v>240</v>
      </c>
      <c r="D213" s="2">
        <v>1</v>
      </c>
      <c r="E213" s="3">
        <v>4344.24</v>
      </c>
      <c r="F213" s="3">
        <v>4344.24</v>
      </c>
    </row>
    <row r="214" spans="1:6" x14ac:dyDescent="0.25">
      <c r="A214" t="s">
        <v>4</v>
      </c>
      <c r="B214" t="s">
        <v>5</v>
      </c>
      <c r="C214" t="s">
        <v>241</v>
      </c>
      <c r="D214" s="2">
        <v>1</v>
      </c>
      <c r="E214" s="3">
        <v>33029.81</v>
      </c>
      <c r="F214" s="3">
        <v>33029.81</v>
      </c>
    </row>
    <row r="215" spans="1:6" x14ac:dyDescent="0.25">
      <c r="A215" t="s">
        <v>4</v>
      </c>
      <c r="B215" t="s">
        <v>5</v>
      </c>
      <c r="C215" t="s">
        <v>242</v>
      </c>
      <c r="D215" s="2">
        <v>1</v>
      </c>
      <c r="E215" s="3">
        <v>916.28</v>
      </c>
      <c r="F215" s="3">
        <v>916.28</v>
      </c>
    </row>
    <row r="216" spans="1:6" x14ac:dyDescent="0.25">
      <c r="A216" t="s">
        <v>4</v>
      </c>
      <c r="B216" t="s">
        <v>5</v>
      </c>
      <c r="C216" t="s">
        <v>243</v>
      </c>
      <c r="D216" s="2">
        <v>1</v>
      </c>
      <c r="E216" s="3">
        <v>33479.19</v>
      </c>
      <c r="F216" s="3">
        <v>33479.19</v>
      </c>
    </row>
    <row r="217" spans="1:6" x14ac:dyDescent="0.25">
      <c r="A217" t="s">
        <v>4</v>
      </c>
      <c r="B217" t="s">
        <v>5</v>
      </c>
      <c r="C217" t="s">
        <v>244</v>
      </c>
      <c r="D217" s="2">
        <v>1</v>
      </c>
      <c r="E217" s="3">
        <v>4435.3900000000003</v>
      </c>
      <c r="F217" s="3">
        <v>4435.3900000000003</v>
      </c>
    </row>
    <row r="218" spans="1:6" x14ac:dyDescent="0.25">
      <c r="A218" t="s">
        <v>4</v>
      </c>
      <c r="B218" t="s">
        <v>5</v>
      </c>
      <c r="C218" t="s">
        <v>245</v>
      </c>
      <c r="D218" s="2">
        <v>3</v>
      </c>
      <c r="E218" s="3">
        <v>18967.88</v>
      </c>
      <c r="F218" s="3">
        <v>6322.626666666667</v>
      </c>
    </row>
    <row r="219" spans="1:6" x14ac:dyDescent="0.25">
      <c r="A219" t="s">
        <v>4</v>
      </c>
      <c r="B219" t="s">
        <v>5</v>
      </c>
      <c r="C219" t="s">
        <v>246</v>
      </c>
      <c r="D219" s="2">
        <v>1</v>
      </c>
      <c r="E219" s="3">
        <v>38255.72</v>
      </c>
      <c r="F219" s="3">
        <v>38255.72</v>
      </c>
    </row>
    <row r="220" spans="1:6" x14ac:dyDescent="0.25">
      <c r="A220" t="s">
        <v>4</v>
      </c>
      <c r="B220" t="s">
        <v>5</v>
      </c>
      <c r="C220" t="s">
        <v>247</v>
      </c>
      <c r="D220" s="2">
        <v>6</v>
      </c>
      <c r="E220" s="3">
        <v>2571.84</v>
      </c>
      <c r="F220" s="3">
        <v>428.64000000000004</v>
      </c>
    </row>
    <row r="221" spans="1:6" x14ac:dyDescent="0.25">
      <c r="A221" t="s">
        <v>4</v>
      </c>
      <c r="B221" t="s">
        <v>5</v>
      </c>
      <c r="C221" t="s">
        <v>248</v>
      </c>
      <c r="D221" s="2">
        <v>5</v>
      </c>
      <c r="E221" s="3">
        <v>440.75</v>
      </c>
      <c r="F221" s="3">
        <v>88.15</v>
      </c>
    </row>
    <row r="222" spans="1:6" x14ac:dyDescent="0.25">
      <c r="A222" t="s">
        <v>4</v>
      </c>
      <c r="B222" t="s">
        <v>5</v>
      </c>
      <c r="C222" t="s">
        <v>249</v>
      </c>
      <c r="D222" s="2">
        <v>1</v>
      </c>
      <c r="E222" s="3">
        <v>10470.14</v>
      </c>
      <c r="F222" s="3">
        <v>10470.14</v>
      </c>
    </row>
    <row r="223" spans="1:6" x14ac:dyDescent="0.25">
      <c r="A223" t="s">
        <v>4</v>
      </c>
      <c r="B223" t="s">
        <v>5</v>
      </c>
      <c r="C223" t="s">
        <v>250</v>
      </c>
      <c r="D223" s="2">
        <v>1</v>
      </c>
      <c r="E223" s="3">
        <v>12397.01</v>
      </c>
      <c r="F223" s="3">
        <v>12397.01</v>
      </c>
    </row>
    <row r="224" spans="1:6" x14ac:dyDescent="0.25">
      <c r="A224" t="s">
        <v>4</v>
      </c>
      <c r="B224" t="s">
        <v>5</v>
      </c>
      <c r="C224" t="s">
        <v>251</v>
      </c>
      <c r="D224" s="2">
        <v>1</v>
      </c>
      <c r="E224" s="3">
        <v>4458.6099999999997</v>
      </c>
      <c r="F224" s="3">
        <v>4458.6099999999997</v>
      </c>
    </row>
    <row r="225" spans="1:6" x14ac:dyDescent="0.25">
      <c r="A225" t="s">
        <v>4</v>
      </c>
      <c r="B225" t="s">
        <v>5</v>
      </c>
      <c r="C225" t="s">
        <v>252</v>
      </c>
      <c r="D225" s="2">
        <v>17</v>
      </c>
      <c r="E225" s="3">
        <v>166441.67000000001</v>
      </c>
      <c r="F225" s="3">
        <v>9790.6864705882363</v>
      </c>
    </row>
    <row r="226" spans="1:6" x14ac:dyDescent="0.25">
      <c r="A226" t="s">
        <v>4</v>
      </c>
      <c r="B226" t="s">
        <v>5</v>
      </c>
      <c r="C226" t="s">
        <v>253</v>
      </c>
      <c r="D226" s="2">
        <v>16</v>
      </c>
      <c r="E226" s="3">
        <v>127434.99</v>
      </c>
      <c r="F226" s="3">
        <v>7964.6868750000003</v>
      </c>
    </row>
    <row r="227" spans="1:6" x14ac:dyDescent="0.25">
      <c r="A227" t="s">
        <v>4</v>
      </c>
      <c r="B227" t="s">
        <v>5</v>
      </c>
      <c r="C227" t="s">
        <v>254</v>
      </c>
      <c r="D227" s="2">
        <v>1</v>
      </c>
      <c r="E227" s="3">
        <v>484.69</v>
      </c>
      <c r="F227" s="3">
        <v>484.69</v>
      </c>
    </row>
    <row r="228" spans="1:6" x14ac:dyDescent="0.25">
      <c r="A228" t="s">
        <v>4</v>
      </c>
      <c r="B228" t="s">
        <v>5</v>
      </c>
      <c r="C228" t="s">
        <v>255</v>
      </c>
      <c r="D228" s="2">
        <v>4</v>
      </c>
      <c r="E228" s="3">
        <v>11775.84</v>
      </c>
      <c r="F228" s="3">
        <v>2943.96</v>
      </c>
    </row>
    <row r="229" spans="1:6" x14ac:dyDescent="0.25">
      <c r="A229" t="s">
        <v>4</v>
      </c>
      <c r="B229" t="s">
        <v>5</v>
      </c>
      <c r="C229" t="s">
        <v>256</v>
      </c>
      <c r="D229" s="2">
        <v>2</v>
      </c>
      <c r="E229" s="3">
        <v>12263.77</v>
      </c>
      <c r="F229" s="3">
        <v>6131.8850000000002</v>
      </c>
    </row>
    <row r="230" spans="1:6" x14ac:dyDescent="0.25">
      <c r="A230" t="s">
        <v>4</v>
      </c>
      <c r="B230" t="s">
        <v>5</v>
      </c>
      <c r="C230" t="s">
        <v>257</v>
      </c>
      <c r="D230" s="2">
        <v>1</v>
      </c>
      <c r="E230" s="3">
        <v>2422.0700000000002</v>
      </c>
      <c r="F230" s="3">
        <v>2422.0700000000002</v>
      </c>
    </row>
    <row r="231" spans="1:6" x14ac:dyDescent="0.25">
      <c r="A231" t="s">
        <v>4</v>
      </c>
      <c r="B231" t="s">
        <v>5</v>
      </c>
      <c r="C231" t="s">
        <v>258</v>
      </c>
      <c r="D231" s="2">
        <v>2</v>
      </c>
      <c r="E231" s="3">
        <v>31325.9</v>
      </c>
      <c r="F231" s="3">
        <v>15662.95</v>
      </c>
    </row>
    <row r="232" spans="1:6" x14ac:dyDescent="0.25">
      <c r="A232" t="s">
        <v>4</v>
      </c>
      <c r="B232" t="s">
        <v>5</v>
      </c>
      <c r="C232" t="s">
        <v>259</v>
      </c>
      <c r="D232" s="2">
        <v>2</v>
      </c>
      <c r="E232" s="3">
        <v>33563.800000000003</v>
      </c>
      <c r="F232" s="3">
        <v>16781.900000000001</v>
      </c>
    </row>
    <row r="233" spans="1:6" x14ac:dyDescent="0.25">
      <c r="A233" t="s">
        <v>4</v>
      </c>
      <c r="B233" t="s">
        <v>5</v>
      </c>
      <c r="C233" t="s">
        <v>260</v>
      </c>
      <c r="D233" s="2">
        <v>1</v>
      </c>
      <c r="E233" s="3">
        <v>6408.77</v>
      </c>
      <c r="F233" s="3">
        <v>6408.77</v>
      </c>
    </row>
    <row r="234" spans="1:6" x14ac:dyDescent="0.25">
      <c r="A234" t="s">
        <v>4</v>
      </c>
      <c r="B234" t="s">
        <v>5</v>
      </c>
      <c r="C234" t="s">
        <v>261</v>
      </c>
      <c r="D234" s="2">
        <v>1</v>
      </c>
      <c r="E234" s="3">
        <v>1415.26</v>
      </c>
      <c r="F234" s="3">
        <v>1415.26</v>
      </c>
    </row>
    <row r="235" spans="1:6" x14ac:dyDescent="0.25">
      <c r="A235" t="s">
        <v>4</v>
      </c>
      <c r="B235" t="s">
        <v>5</v>
      </c>
      <c r="C235" t="s">
        <v>262</v>
      </c>
      <c r="D235" s="2">
        <v>1</v>
      </c>
      <c r="E235" s="3">
        <v>2314.37</v>
      </c>
      <c r="F235" s="3">
        <v>2314.37</v>
      </c>
    </row>
    <row r="236" spans="1:6" x14ac:dyDescent="0.25">
      <c r="A236" t="s">
        <v>4</v>
      </c>
      <c r="B236" t="s">
        <v>5</v>
      </c>
      <c r="C236" t="s">
        <v>263</v>
      </c>
      <c r="D236" s="2">
        <v>1</v>
      </c>
      <c r="E236" s="3">
        <v>2876.52</v>
      </c>
      <c r="F236" s="3">
        <v>2876.52</v>
      </c>
    </row>
    <row r="237" spans="1:6" x14ac:dyDescent="0.25">
      <c r="A237" t="s">
        <v>4</v>
      </c>
      <c r="B237" t="s">
        <v>5</v>
      </c>
      <c r="C237" t="s">
        <v>264</v>
      </c>
      <c r="D237" s="2">
        <v>1</v>
      </c>
      <c r="E237" s="3">
        <v>2017.65</v>
      </c>
      <c r="F237" s="3">
        <v>2017.65</v>
      </c>
    </row>
    <row r="238" spans="1:6" x14ac:dyDescent="0.25">
      <c r="A238" t="s">
        <v>4</v>
      </c>
      <c r="B238" t="s">
        <v>5</v>
      </c>
      <c r="C238" t="s">
        <v>265</v>
      </c>
      <c r="D238" s="2">
        <v>3</v>
      </c>
      <c r="E238" s="3">
        <v>37913.17</v>
      </c>
      <c r="F238" s="3">
        <v>12637.723333333333</v>
      </c>
    </row>
    <row r="239" spans="1:6" x14ac:dyDescent="0.25">
      <c r="A239" t="s">
        <v>4</v>
      </c>
      <c r="B239" t="s">
        <v>5</v>
      </c>
      <c r="C239" t="s">
        <v>266</v>
      </c>
      <c r="D239" s="2">
        <v>3</v>
      </c>
      <c r="E239" s="3">
        <v>6719.3</v>
      </c>
      <c r="F239" s="3">
        <v>2239.7666666666669</v>
      </c>
    </row>
    <row r="240" spans="1:6" x14ac:dyDescent="0.25">
      <c r="A240" t="s">
        <v>4</v>
      </c>
      <c r="B240" t="s">
        <v>5</v>
      </c>
      <c r="C240" t="s">
        <v>267</v>
      </c>
      <c r="D240" s="2">
        <v>1</v>
      </c>
      <c r="E240" s="3">
        <v>882.24</v>
      </c>
      <c r="F240" s="3">
        <v>882.24</v>
      </c>
    </row>
    <row r="241" spans="1:6" x14ac:dyDescent="0.25">
      <c r="A241" t="s">
        <v>4</v>
      </c>
      <c r="B241" t="s">
        <v>5</v>
      </c>
      <c r="C241" t="s">
        <v>268</v>
      </c>
      <c r="D241" s="2">
        <v>3</v>
      </c>
      <c r="E241" s="3">
        <v>18533.560000000001</v>
      </c>
      <c r="F241" s="3">
        <v>6177.8533333333335</v>
      </c>
    </row>
    <row r="242" spans="1:6" x14ac:dyDescent="0.25">
      <c r="A242" t="s">
        <v>4</v>
      </c>
      <c r="B242" t="s">
        <v>5</v>
      </c>
      <c r="C242" t="s">
        <v>269</v>
      </c>
      <c r="D242" s="2">
        <v>5</v>
      </c>
      <c r="E242" s="3">
        <v>3169.6</v>
      </c>
      <c r="F242" s="3">
        <v>633.91999999999996</v>
      </c>
    </row>
    <row r="243" spans="1:6" x14ac:dyDescent="0.25">
      <c r="A243" t="s">
        <v>4</v>
      </c>
      <c r="B243" t="s">
        <v>5</v>
      </c>
      <c r="C243" t="s">
        <v>270</v>
      </c>
      <c r="D243" s="2">
        <v>13</v>
      </c>
      <c r="E243" s="3">
        <v>8699.74</v>
      </c>
      <c r="F243" s="3">
        <v>669.21076923076919</v>
      </c>
    </row>
    <row r="244" spans="1:6" x14ac:dyDescent="0.25">
      <c r="A244" t="s">
        <v>4</v>
      </c>
      <c r="B244" t="s">
        <v>5</v>
      </c>
      <c r="C244" t="s">
        <v>271</v>
      </c>
      <c r="D244" s="2">
        <v>3</v>
      </c>
      <c r="E244" s="3">
        <v>15146.76</v>
      </c>
      <c r="F244" s="3">
        <v>5048.92</v>
      </c>
    </row>
    <row r="245" spans="1:6" x14ac:dyDescent="0.25">
      <c r="A245" t="s">
        <v>4</v>
      </c>
      <c r="B245" t="s">
        <v>5</v>
      </c>
      <c r="C245" t="s">
        <v>272</v>
      </c>
      <c r="D245" s="2">
        <v>1</v>
      </c>
      <c r="E245" s="3">
        <v>1760.65</v>
      </c>
      <c r="F245" s="3">
        <v>1760.65</v>
      </c>
    </row>
    <row r="246" spans="1:6" x14ac:dyDescent="0.25">
      <c r="A246" t="s">
        <v>4</v>
      </c>
      <c r="B246" t="s">
        <v>5</v>
      </c>
      <c r="C246" t="s">
        <v>273</v>
      </c>
      <c r="D246" s="2">
        <v>4</v>
      </c>
      <c r="E246" s="3">
        <v>984.98</v>
      </c>
      <c r="F246" s="3">
        <v>246.245</v>
      </c>
    </row>
    <row r="247" spans="1:6" x14ac:dyDescent="0.25">
      <c r="A247" t="s">
        <v>4</v>
      </c>
      <c r="B247" t="s">
        <v>5</v>
      </c>
      <c r="C247" t="s">
        <v>274</v>
      </c>
      <c r="D247" s="2">
        <v>1</v>
      </c>
      <c r="E247" s="3">
        <v>1892.81</v>
      </c>
      <c r="F247" s="3">
        <v>1892.81</v>
      </c>
    </row>
    <row r="248" spans="1:6" x14ac:dyDescent="0.25">
      <c r="A248" t="s">
        <v>4</v>
      </c>
      <c r="B248" t="s">
        <v>5</v>
      </c>
      <c r="C248" t="s">
        <v>275</v>
      </c>
      <c r="D248" s="2">
        <v>5</v>
      </c>
      <c r="E248" s="3">
        <v>1819.5</v>
      </c>
      <c r="F248" s="3">
        <v>363.9</v>
      </c>
    </row>
    <row r="249" spans="1:6" x14ac:dyDescent="0.25">
      <c r="A249" t="s">
        <v>4</v>
      </c>
      <c r="B249" t="s">
        <v>5</v>
      </c>
      <c r="C249" t="s">
        <v>276</v>
      </c>
      <c r="D249" s="2">
        <v>3</v>
      </c>
      <c r="E249" s="3">
        <v>947.82</v>
      </c>
      <c r="F249" s="3">
        <v>315.94</v>
      </c>
    </row>
    <row r="250" spans="1:6" x14ac:dyDescent="0.25">
      <c r="A250" t="s">
        <v>4</v>
      </c>
      <c r="B250" t="s">
        <v>5</v>
      </c>
      <c r="C250" t="s">
        <v>277</v>
      </c>
      <c r="D250" s="2">
        <v>3</v>
      </c>
      <c r="E250" s="3">
        <v>534.72</v>
      </c>
      <c r="F250" s="3">
        <v>178.24</v>
      </c>
    </row>
    <row r="251" spans="1:6" x14ac:dyDescent="0.25">
      <c r="A251" t="s">
        <v>4</v>
      </c>
      <c r="B251" t="s">
        <v>5</v>
      </c>
      <c r="C251" t="s">
        <v>278</v>
      </c>
      <c r="D251" s="2">
        <v>2</v>
      </c>
      <c r="E251" s="3">
        <v>5362.51</v>
      </c>
      <c r="F251" s="3">
        <v>2681.2550000000001</v>
      </c>
    </row>
    <row r="252" spans="1:6" x14ac:dyDescent="0.25">
      <c r="A252" t="s">
        <v>4</v>
      </c>
      <c r="B252" t="s">
        <v>5</v>
      </c>
      <c r="C252" t="s">
        <v>279</v>
      </c>
      <c r="D252" s="2">
        <v>2</v>
      </c>
      <c r="E252" s="3">
        <v>1129.78</v>
      </c>
      <c r="F252" s="3">
        <v>564.89</v>
      </c>
    </row>
    <row r="253" spans="1:6" x14ac:dyDescent="0.25">
      <c r="A253" t="s">
        <v>4</v>
      </c>
      <c r="B253" t="s">
        <v>5</v>
      </c>
      <c r="C253" t="s">
        <v>280</v>
      </c>
      <c r="D253" s="2">
        <v>1</v>
      </c>
      <c r="E253" s="3">
        <v>336.45</v>
      </c>
      <c r="F253" s="3">
        <v>336.45</v>
      </c>
    </row>
    <row r="254" spans="1:6" x14ac:dyDescent="0.25">
      <c r="A254" t="s">
        <v>4</v>
      </c>
      <c r="B254" t="s">
        <v>5</v>
      </c>
      <c r="C254" t="s">
        <v>281</v>
      </c>
      <c r="D254" s="2">
        <v>2</v>
      </c>
      <c r="E254" s="3">
        <v>6412.47</v>
      </c>
      <c r="F254" s="3">
        <v>3206.2350000000001</v>
      </c>
    </row>
    <row r="255" spans="1:6" x14ac:dyDescent="0.25">
      <c r="A255" t="s">
        <v>4</v>
      </c>
      <c r="B255" t="s">
        <v>5</v>
      </c>
      <c r="C255" t="s">
        <v>282</v>
      </c>
      <c r="D255" s="2">
        <v>3</v>
      </c>
      <c r="E255" s="3">
        <v>5223.09</v>
      </c>
      <c r="F255" s="3">
        <v>1741.03</v>
      </c>
    </row>
    <row r="256" spans="1:6" x14ac:dyDescent="0.25">
      <c r="A256" t="s">
        <v>4</v>
      </c>
      <c r="B256" t="s">
        <v>5</v>
      </c>
      <c r="C256" t="s">
        <v>283</v>
      </c>
      <c r="D256" s="2">
        <v>32</v>
      </c>
      <c r="E256" s="3">
        <v>39364.85</v>
      </c>
      <c r="F256" s="3">
        <v>1230.1515625</v>
      </c>
    </row>
    <row r="257" spans="1:6" x14ac:dyDescent="0.25">
      <c r="A257" t="s">
        <v>4</v>
      </c>
      <c r="B257" t="s">
        <v>5</v>
      </c>
      <c r="C257" t="s">
        <v>284</v>
      </c>
      <c r="D257" s="2">
        <v>1</v>
      </c>
      <c r="E257" s="3">
        <v>2487.9699999999998</v>
      </c>
      <c r="F257" s="3">
        <v>2487.9699999999998</v>
      </c>
    </row>
    <row r="258" spans="1:6" x14ac:dyDescent="0.25">
      <c r="A258" t="s">
        <v>4</v>
      </c>
      <c r="B258" t="s">
        <v>5</v>
      </c>
      <c r="C258" t="s">
        <v>285</v>
      </c>
      <c r="D258" s="2">
        <v>3</v>
      </c>
      <c r="E258" s="3">
        <v>6161.27</v>
      </c>
      <c r="F258" s="3">
        <v>2053.7566666666667</v>
      </c>
    </row>
    <row r="259" spans="1:6" x14ac:dyDescent="0.25">
      <c r="A259" t="s">
        <v>4</v>
      </c>
      <c r="B259" t="s">
        <v>5</v>
      </c>
      <c r="C259" t="s">
        <v>286</v>
      </c>
      <c r="D259" s="2">
        <v>2</v>
      </c>
      <c r="E259" s="3">
        <v>3038.43</v>
      </c>
      <c r="F259" s="3">
        <v>1519.2149999999999</v>
      </c>
    </row>
    <row r="260" spans="1:6" x14ac:dyDescent="0.25">
      <c r="A260" t="s">
        <v>4</v>
      </c>
      <c r="B260" t="s">
        <v>5</v>
      </c>
      <c r="C260" t="s">
        <v>287</v>
      </c>
      <c r="D260" s="2">
        <v>2</v>
      </c>
      <c r="E260" s="3">
        <v>3255.86</v>
      </c>
      <c r="F260" s="3">
        <v>1627.93</v>
      </c>
    </row>
    <row r="261" spans="1:6" x14ac:dyDescent="0.25">
      <c r="A261" t="s">
        <v>4</v>
      </c>
      <c r="B261" t="s">
        <v>5</v>
      </c>
      <c r="C261" t="s">
        <v>288</v>
      </c>
      <c r="D261" s="2">
        <v>1</v>
      </c>
      <c r="E261" s="3">
        <v>859.87</v>
      </c>
      <c r="F261" s="3">
        <v>859.87</v>
      </c>
    </row>
    <row r="262" spans="1:6" x14ac:dyDescent="0.25">
      <c r="A262" t="s">
        <v>4</v>
      </c>
      <c r="B262" t="s">
        <v>5</v>
      </c>
      <c r="C262" t="s">
        <v>289</v>
      </c>
      <c r="D262" s="2">
        <v>2</v>
      </c>
      <c r="E262" s="3">
        <v>1949.23</v>
      </c>
      <c r="F262" s="3">
        <v>974.61500000000001</v>
      </c>
    </row>
    <row r="263" spans="1:6" x14ac:dyDescent="0.25">
      <c r="A263" t="s">
        <v>4</v>
      </c>
      <c r="B263" t="s">
        <v>5</v>
      </c>
      <c r="C263" t="s">
        <v>290</v>
      </c>
      <c r="D263" s="2">
        <v>6</v>
      </c>
      <c r="E263" s="3">
        <v>4554.83</v>
      </c>
      <c r="F263" s="3">
        <v>759.13833333333332</v>
      </c>
    </row>
    <row r="264" spans="1:6" x14ac:dyDescent="0.25">
      <c r="A264" t="s">
        <v>4</v>
      </c>
      <c r="B264" t="s">
        <v>5</v>
      </c>
      <c r="C264" t="s">
        <v>291</v>
      </c>
      <c r="D264" s="2">
        <v>1</v>
      </c>
      <c r="E264" s="3">
        <v>712.06</v>
      </c>
      <c r="F264" s="3">
        <v>712.06</v>
      </c>
    </row>
    <row r="265" spans="1:6" x14ac:dyDescent="0.25">
      <c r="A265" t="s">
        <v>4</v>
      </c>
      <c r="B265" t="s">
        <v>5</v>
      </c>
      <c r="C265" t="s">
        <v>292</v>
      </c>
      <c r="D265" s="2">
        <v>5</v>
      </c>
      <c r="E265" s="3">
        <v>4137.57</v>
      </c>
      <c r="F265" s="3">
        <v>827.5139999999999</v>
      </c>
    </row>
    <row r="266" spans="1:6" x14ac:dyDescent="0.25">
      <c r="A266" t="s">
        <v>4</v>
      </c>
      <c r="B266" t="s">
        <v>5</v>
      </c>
      <c r="C266" t="s">
        <v>293</v>
      </c>
      <c r="D266" s="2">
        <v>3</v>
      </c>
      <c r="E266" s="3">
        <v>1304.97</v>
      </c>
      <c r="F266" s="3">
        <v>434.99</v>
      </c>
    </row>
    <row r="267" spans="1:6" x14ac:dyDescent="0.25">
      <c r="A267" t="s">
        <v>4</v>
      </c>
      <c r="B267" t="s">
        <v>5</v>
      </c>
      <c r="C267" t="s">
        <v>294</v>
      </c>
      <c r="D267" s="2">
        <v>2</v>
      </c>
      <c r="E267" s="3">
        <v>2178.81</v>
      </c>
      <c r="F267" s="3">
        <v>1089.405</v>
      </c>
    </row>
    <row r="268" spans="1:6" x14ac:dyDescent="0.25">
      <c r="A268" t="s">
        <v>4</v>
      </c>
      <c r="B268" t="s">
        <v>5</v>
      </c>
      <c r="C268" t="s">
        <v>295</v>
      </c>
      <c r="D268" s="2">
        <v>5</v>
      </c>
      <c r="E268" s="3">
        <v>39415.769999999997</v>
      </c>
      <c r="F268" s="3">
        <v>7883.1539999999995</v>
      </c>
    </row>
    <row r="269" spans="1:6" x14ac:dyDescent="0.25">
      <c r="A269" t="s">
        <v>4</v>
      </c>
      <c r="B269" t="s">
        <v>5</v>
      </c>
      <c r="C269" t="s">
        <v>296</v>
      </c>
      <c r="D269" s="2">
        <v>2</v>
      </c>
      <c r="E269" s="3">
        <v>1615.18</v>
      </c>
      <c r="F269" s="3">
        <v>807.59</v>
      </c>
    </row>
    <row r="270" spans="1:6" x14ac:dyDescent="0.25">
      <c r="A270" t="s">
        <v>4</v>
      </c>
      <c r="B270" t="s">
        <v>5</v>
      </c>
      <c r="C270" t="s">
        <v>297</v>
      </c>
      <c r="D270" s="2">
        <v>2</v>
      </c>
      <c r="E270" s="3">
        <v>3034.4</v>
      </c>
      <c r="F270" s="3">
        <v>1517.2</v>
      </c>
    </row>
    <row r="271" spans="1:6" x14ac:dyDescent="0.25">
      <c r="A271" t="s">
        <v>4</v>
      </c>
      <c r="B271" t="s">
        <v>5</v>
      </c>
      <c r="C271" t="s">
        <v>298</v>
      </c>
      <c r="D271" s="2">
        <v>3</v>
      </c>
      <c r="E271" s="3">
        <v>4354.93</v>
      </c>
      <c r="F271" s="3">
        <v>1451.6433333333334</v>
      </c>
    </row>
    <row r="272" spans="1:6" x14ac:dyDescent="0.25">
      <c r="A272" t="s">
        <v>4</v>
      </c>
      <c r="B272" t="s">
        <v>5</v>
      </c>
      <c r="C272" t="s">
        <v>299</v>
      </c>
      <c r="D272" s="2">
        <v>1</v>
      </c>
      <c r="E272" s="3">
        <v>2230.02</v>
      </c>
      <c r="F272" s="3">
        <v>2230.02</v>
      </c>
    </row>
    <row r="273" spans="1:6" x14ac:dyDescent="0.25">
      <c r="A273" t="s">
        <v>4</v>
      </c>
      <c r="B273" t="s">
        <v>5</v>
      </c>
      <c r="C273" t="s">
        <v>300</v>
      </c>
      <c r="D273" s="2">
        <v>2</v>
      </c>
      <c r="E273" s="3">
        <v>688.03</v>
      </c>
      <c r="F273" s="3">
        <v>344.01499999999999</v>
      </c>
    </row>
    <row r="274" spans="1:6" x14ac:dyDescent="0.25">
      <c r="A274" t="s">
        <v>4</v>
      </c>
      <c r="B274" t="s">
        <v>5</v>
      </c>
      <c r="C274" t="s">
        <v>301</v>
      </c>
      <c r="D274" s="2">
        <v>1</v>
      </c>
      <c r="E274" s="3">
        <v>426.87</v>
      </c>
      <c r="F274" s="3">
        <v>426.87</v>
      </c>
    </row>
    <row r="275" spans="1:6" x14ac:dyDescent="0.25">
      <c r="A275" t="s">
        <v>4</v>
      </c>
      <c r="B275" t="s">
        <v>5</v>
      </c>
      <c r="C275" t="s">
        <v>302</v>
      </c>
      <c r="D275" s="2">
        <v>1</v>
      </c>
      <c r="E275" s="3">
        <v>701.71</v>
      </c>
      <c r="F275" s="3">
        <v>701.71</v>
      </c>
    </row>
    <row r="276" spans="1:6" x14ac:dyDescent="0.25">
      <c r="A276" t="s">
        <v>4</v>
      </c>
      <c r="B276" t="s">
        <v>5</v>
      </c>
      <c r="C276" t="s">
        <v>303</v>
      </c>
      <c r="D276" s="2">
        <v>3</v>
      </c>
      <c r="E276" s="3">
        <v>1131.47</v>
      </c>
      <c r="F276" s="3">
        <v>377.15666666666669</v>
      </c>
    </row>
    <row r="277" spans="1:6" x14ac:dyDescent="0.25">
      <c r="A277" t="s">
        <v>4</v>
      </c>
      <c r="B277" t="s">
        <v>5</v>
      </c>
      <c r="C277" t="s">
        <v>304</v>
      </c>
      <c r="D277" s="2">
        <v>1</v>
      </c>
      <c r="E277" s="3">
        <v>160.86000000000001</v>
      </c>
      <c r="F277" s="3">
        <v>160.86000000000001</v>
      </c>
    </row>
    <row r="278" spans="1:6" x14ac:dyDescent="0.25">
      <c r="A278" t="s">
        <v>4</v>
      </c>
      <c r="B278" t="s">
        <v>5</v>
      </c>
      <c r="C278" t="s">
        <v>305</v>
      </c>
      <c r="D278" s="2">
        <v>2</v>
      </c>
      <c r="E278" s="3">
        <v>447.72</v>
      </c>
      <c r="F278" s="3">
        <v>223.86</v>
      </c>
    </row>
    <row r="279" spans="1:6" x14ac:dyDescent="0.25">
      <c r="A279" t="s">
        <v>4</v>
      </c>
      <c r="B279" t="s">
        <v>5</v>
      </c>
      <c r="C279" t="s">
        <v>306</v>
      </c>
      <c r="D279" s="2">
        <v>1</v>
      </c>
      <c r="E279" s="3">
        <v>160.87</v>
      </c>
      <c r="F279" s="3">
        <v>160.87</v>
      </c>
    </row>
    <row r="280" spans="1:6" x14ac:dyDescent="0.25">
      <c r="A280" t="s">
        <v>4</v>
      </c>
      <c r="B280" t="s">
        <v>5</v>
      </c>
      <c r="C280" t="s">
        <v>307</v>
      </c>
      <c r="D280" s="2">
        <v>1</v>
      </c>
      <c r="E280" s="3">
        <v>911.81</v>
      </c>
      <c r="F280" s="3">
        <v>911.81</v>
      </c>
    </row>
    <row r="281" spans="1:6" x14ac:dyDescent="0.25">
      <c r="A281" t="s">
        <v>4</v>
      </c>
      <c r="B281" t="s">
        <v>5</v>
      </c>
      <c r="C281" t="s">
        <v>308</v>
      </c>
      <c r="D281" s="2">
        <v>1</v>
      </c>
      <c r="E281" s="3">
        <v>241.15</v>
      </c>
      <c r="F281" s="3">
        <v>241.15</v>
      </c>
    </row>
    <row r="282" spans="1:6" x14ac:dyDescent="0.25">
      <c r="A282" t="s">
        <v>4</v>
      </c>
      <c r="B282" t="s">
        <v>5</v>
      </c>
      <c r="C282" t="s">
        <v>309</v>
      </c>
      <c r="D282" s="2">
        <v>4</v>
      </c>
      <c r="E282" s="3">
        <v>3244.36</v>
      </c>
      <c r="F282" s="3">
        <v>811.09</v>
      </c>
    </row>
    <row r="283" spans="1:6" x14ac:dyDescent="0.25">
      <c r="A283" t="s">
        <v>4</v>
      </c>
      <c r="B283" t="s">
        <v>5</v>
      </c>
      <c r="C283" t="s">
        <v>310</v>
      </c>
      <c r="D283" s="2">
        <v>13</v>
      </c>
      <c r="E283" s="3">
        <v>4754.0200000000004</v>
      </c>
      <c r="F283" s="3">
        <v>365.69384615384621</v>
      </c>
    </row>
    <row r="284" spans="1:6" x14ac:dyDescent="0.25">
      <c r="A284" t="s">
        <v>4</v>
      </c>
      <c r="B284" t="s">
        <v>5</v>
      </c>
      <c r="C284" t="s">
        <v>311</v>
      </c>
      <c r="D284" s="2">
        <v>2</v>
      </c>
      <c r="E284" s="3">
        <v>1220.92</v>
      </c>
      <c r="F284" s="3">
        <v>610.46</v>
      </c>
    </row>
    <row r="285" spans="1:6" x14ac:dyDescent="0.25">
      <c r="A285" t="s">
        <v>4</v>
      </c>
      <c r="B285" t="s">
        <v>5</v>
      </c>
      <c r="C285" t="s">
        <v>312</v>
      </c>
      <c r="D285" s="2">
        <v>9</v>
      </c>
      <c r="E285" s="3">
        <v>4681.24</v>
      </c>
      <c r="F285" s="3">
        <v>520.13777777777773</v>
      </c>
    </row>
    <row r="286" spans="1:6" x14ac:dyDescent="0.25">
      <c r="A286" t="s">
        <v>4</v>
      </c>
      <c r="B286" t="s">
        <v>5</v>
      </c>
      <c r="C286" t="s">
        <v>313</v>
      </c>
      <c r="D286" s="2">
        <v>6</v>
      </c>
      <c r="E286" s="3">
        <v>6236.26</v>
      </c>
      <c r="F286" s="3">
        <v>1039.3766666666668</v>
      </c>
    </row>
    <row r="287" spans="1:6" x14ac:dyDescent="0.25">
      <c r="A287" t="s">
        <v>4</v>
      </c>
      <c r="B287" t="s">
        <v>5</v>
      </c>
      <c r="C287" t="s">
        <v>314</v>
      </c>
      <c r="D287" s="2">
        <v>2</v>
      </c>
      <c r="E287" s="3">
        <v>2293.1999999999998</v>
      </c>
      <c r="F287" s="3">
        <v>1146.5999999999999</v>
      </c>
    </row>
    <row r="288" spans="1:6" x14ac:dyDescent="0.25">
      <c r="A288" t="s">
        <v>4</v>
      </c>
      <c r="B288" t="s">
        <v>5</v>
      </c>
      <c r="C288" t="s">
        <v>315</v>
      </c>
      <c r="D288" s="2">
        <v>21</v>
      </c>
      <c r="E288" s="3">
        <v>13469.41</v>
      </c>
      <c r="F288" s="3">
        <v>641.40047619047618</v>
      </c>
    </row>
    <row r="289" spans="1:6" x14ac:dyDescent="0.25">
      <c r="A289" t="s">
        <v>4</v>
      </c>
      <c r="B289" t="s">
        <v>5</v>
      </c>
      <c r="C289" t="s">
        <v>316</v>
      </c>
      <c r="D289" s="2">
        <v>3</v>
      </c>
      <c r="E289" s="3">
        <v>1499.96</v>
      </c>
      <c r="F289" s="3">
        <v>499.98666666666668</v>
      </c>
    </row>
    <row r="290" spans="1:6" x14ac:dyDescent="0.25">
      <c r="A290" t="s">
        <v>4</v>
      </c>
      <c r="B290" t="s">
        <v>5</v>
      </c>
      <c r="C290" t="s">
        <v>317</v>
      </c>
      <c r="D290" s="2">
        <v>2</v>
      </c>
      <c r="E290" s="3">
        <v>2413.23</v>
      </c>
      <c r="F290" s="3">
        <v>1206.615</v>
      </c>
    </row>
    <row r="291" spans="1:6" x14ac:dyDescent="0.25">
      <c r="A291" t="s">
        <v>4</v>
      </c>
      <c r="B291" t="s">
        <v>5</v>
      </c>
      <c r="C291" t="s">
        <v>318</v>
      </c>
      <c r="D291" s="2">
        <v>2</v>
      </c>
      <c r="E291" s="3">
        <v>2605.12</v>
      </c>
      <c r="F291" s="3">
        <v>1302.56</v>
      </c>
    </row>
    <row r="292" spans="1:6" x14ac:dyDescent="0.25">
      <c r="A292" t="s">
        <v>4</v>
      </c>
      <c r="B292" t="s">
        <v>5</v>
      </c>
      <c r="C292" t="s">
        <v>319</v>
      </c>
      <c r="D292" s="2">
        <v>1</v>
      </c>
      <c r="E292" s="3">
        <v>733.36</v>
      </c>
      <c r="F292" s="3">
        <v>733.36</v>
      </c>
    </row>
    <row r="293" spans="1:6" x14ac:dyDescent="0.25">
      <c r="A293" t="s">
        <v>4</v>
      </c>
      <c r="B293" t="s">
        <v>5</v>
      </c>
      <c r="C293" t="s">
        <v>320</v>
      </c>
      <c r="D293" s="2">
        <v>2</v>
      </c>
      <c r="E293" s="3">
        <v>554.54999999999995</v>
      </c>
      <c r="F293" s="3">
        <v>277.27499999999998</v>
      </c>
    </row>
    <row r="294" spans="1:6" x14ac:dyDescent="0.25">
      <c r="A294" t="s">
        <v>4</v>
      </c>
      <c r="B294" t="s">
        <v>5</v>
      </c>
      <c r="C294" t="s">
        <v>321</v>
      </c>
      <c r="D294" s="2">
        <v>2</v>
      </c>
      <c r="E294" s="3">
        <v>6144.03</v>
      </c>
      <c r="F294" s="3">
        <v>3072.0149999999999</v>
      </c>
    </row>
    <row r="295" spans="1:6" x14ac:dyDescent="0.25">
      <c r="A295" t="s">
        <v>4</v>
      </c>
      <c r="B295" t="s">
        <v>5</v>
      </c>
      <c r="C295" t="s">
        <v>322</v>
      </c>
      <c r="D295" s="2">
        <v>1</v>
      </c>
      <c r="E295" s="3">
        <v>394.35</v>
      </c>
      <c r="F295" s="3">
        <v>394.35</v>
      </c>
    </row>
    <row r="296" spans="1:6" x14ac:dyDescent="0.25">
      <c r="A296" t="s">
        <v>4</v>
      </c>
      <c r="B296" t="s">
        <v>5</v>
      </c>
      <c r="C296" t="s">
        <v>323</v>
      </c>
      <c r="D296" s="2">
        <v>1</v>
      </c>
      <c r="E296" s="3">
        <v>272.43</v>
      </c>
      <c r="F296" s="3">
        <v>272.43</v>
      </c>
    </row>
    <row r="297" spans="1:6" x14ac:dyDescent="0.25">
      <c r="A297" t="s">
        <v>4</v>
      </c>
      <c r="B297" t="s">
        <v>5</v>
      </c>
      <c r="C297" t="s">
        <v>324</v>
      </c>
      <c r="D297" s="2">
        <v>1</v>
      </c>
      <c r="E297" s="3">
        <v>11316.02</v>
      </c>
      <c r="F297" s="3">
        <v>11316.02</v>
      </c>
    </row>
    <row r="298" spans="1:6" x14ac:dyDescent="0.25">
      <c r="A298" t="s">
        <v>4</v>
      </c>
      <c r="B298" t="s">
        <v>5</v>
      </c>
      <c r="C298" t="s">
        <v>325</v>
      </c>
      <c r="D298" s="2">
        <v>1</v>
      </c>
      <c r="E298" s="3">
        <v>7098.93</v>
      </c>
      <c r="F298" s="3">
        <v>7098.93</v>
      </c>
    </row>
    <row r="299" spans="1:6" x14ac:dyDescent="0.25">
      <c r="A299" t="s">
        <v>4</v>
      </c>
      <c r="B299" t="s">
        <v>5</v>
      </c>
      <c r="C299" t="s">
        <v>326</v>
      </c>
      <c r="D299" s="2">
        <v>1</v>
      </c>
      <c r="E299" s="3">
        <v>8096.09</v>
      </c>
      <c r="F299" s="3">
        <v>8096.09</v>
      </c>
    </row>
    <row r="300" spans="1:6" x14ac:dyDescent="0.25">
      <c r="A300" t="s">
        <v>4</v>
      </c>
      <c r="B300" t="s">
        <v>5</v>
      </c>
      <c r="C300" t="s">
        <v>327</v>
      </c>
      <c r="D300" s="2">
        <v>1</v>
      </c>
      <c r="E300" s="3">
        <v>8255.5400000000009</v>
      </c>
      <c r="F300" s="3">
        <v>8255.5400000000009</v>
      </c>
    </row>
    <row r="301" spans="1:6" x14ac:dyDescent="0.25">
      <c r="A301" t="s">
        <v>4</v>
      </c>
      <c r="B301" t="s">
        <v>5</v>
      </c>
      <c r="C301" t="s">
        <v>328</v>
      </c>
      <c r="D301" s="2">
        <v>1</v>
      </c>
      <c r="E301" s="3">
        <v>2020.27</v>
      </c>
      <c r="F301" s="3">
        <v>2020.27</v>
      </c>
    </row>
    <row r="302" spans="1:6" x14ac:dyDescent="0.25">
      <c r="A302" t="s">
        <v>4</v>
      </c>
      <c r="B302" t="s">
        <v>5</v>
      </c>
      <c r="C302" t="s">
        <v>329</v>
      </c>
      <c r="D302" s="2">
        <v>1</v>
      </c>
      <c r="E302" s="3">
        <v>882.85</v>
      </c>
      <c r="F302" s="3">
        <v>882.85</v>
      </c>
    </row>
    <row r="303" spans="1:6" x14ac:dyDescent="0.25">
      <c r="A303" t="s">
        <v>4</v>
      </c>
      <c r="B303" t="s">
        <v>5</v>
      </c>
      <c r="C303" t="s">
        <v>330</v>
      </c>
      <c r="D303" s="2">
        <v>2</v>
      </c>
      <c r="E303" s="3">
        <v>9177.61</v>
      </c>
      <c r="F303" s="3">
        <v>4588.8050000000003</v>
      </c>
    </row>
    <row r="304" spans="1:6" x14ac:dyDescent="0.25">
      <c r="A304" t="s">
        <v>4</v>
      </c>
      <c r="B304" t="s">
        <v>5</v>
      </c>
      <c r="C304" t="s">
        <v>331</v>
      </c>
      <c r="D304" s="2">
        <v>1</v>
      </c>
      <c r="E304" s="3">
        <v>4308.6899999999996</v>
      </c>
      <c r="F304" s="3">
        <v>4308.6899999999996</v>
      </c>
    </row>
    <row r="305" spans="1:6" x14ac:dyDescent="0.25">
      <c r="A305" t="s">
        <v>4</v>
      </c>
      <c r="B305" t="s">
        <v>5</v>
      </c>
      <c r="C305" t="s">
        <v>332</v>
      </c>
      <c r="D305" s="2">
        <v>1</v>
      </c>
      <c r="E305" s="3">
        <v>19049.11</v>
      </c>
      <c r="F305" s="3">
        <v>19049.11</v>
      </c>
    </row>
    <row r="306" spans="1:6" x14ac:dyDescent="0.25">
      <c r="A306" t="s">
        <v>4</v>
      </c>
      <c r="B306" t="s">
        <v>5</v>
      </c>
      <c r="C306" t="s">
        <v>333</v>
      </c>
      <c r="D306" s="2">
        <v>1</v>
      </c>
      <c r="E306" s="3">
        <v>14953.09</v>
      </c>
      <c r="F306" s="3">
        <v>14953.09</v>
      </c>
    </row>
    <row r="307" spans="1:6" x14ac:dyDescent="0.25">
      <c r="A307" t="s">
        <v>4</v>
      </c>
      <c r="B307" t="s">
        <v>5</v>
      </c>
      <c r="C307" t="s">
        <v>334</v>
      </c>
      <c r="D307" s="2">
        <v>1</v>
      </c>
      <c r="E307" s="3">
        <v>19845.93</v>
      </c>
      <c r="F307" s="3">
        <v>19845.93</v>
      </c>
    </row>
    <row r="308" spans="1:6" x14ac:dyDescent="0.25">
      <c r="A308" t="s">
        <v>4</v>
      </c>
      <c r="B308" t="s">
        <v>5</v>
      </c>
      <c r="C308" t="s">
        <v>335</v>
      </c>
      <c r="D308" s="2">
        <v>3</v>
      </c>
      <c r="E308" s="3">
        <v>19263.189999999999</v>
      </c>
      <c r="F308" s="3">
        <v>6421.0633333333326</v>
      </c>
    </row>
    <row r="309" spans="1:6" x14ac:dyDescent="0.25">
      <c r="A309" t="s">
        <v>4</v>
      </c>
      <c r="B309" t="s">
        <v>5</v>
      </c>
      <c r="C309" t="s">
        <v>336</v>
      </c>
      <c r="D309" s="2">
        <v>5</v>
      </c>
      <c r="E309" s="3">
        <v>44035.96</v>
      </c>
      <c r="F309" s="3">
        <v>8807.1919999999991</v>
      </c>
    </row>
    <row r="310" spans="1:6" x14ac:dyDescent="0.25">
      <c r="A310" t="s">
        <v>4</v>
      </c>
      <c r="B310" t="s">
        <v>5</v>
      </c>
      <c r="C310" t="s">
        <v>337</v>
      </c>
      <c r="D310" s="2">
        <v>1</v>
      </c>
      <c r="E310" s="3">
        <v>867.83</v>
      </c>
      <c r="F310" s="3">
        <v>867.83</v>
      </c>
    </row>
    <row r="311" spans="1:6" x14ac:dyDescent="0.25">
      <c r="A311" t="s">
        <v>4</v>
      </c>
      <c r="B311" t="s">
        <v>5</v>
      </c>
      <c r="C311" t="s">
        <v>338</v>
      </c>
      <c r="D311" s="2">
        <v>1</v>
      </c>
      <c r="E311" s="3">
        <v>1807.51</v>
      </c>
      <c r="F311" s="3">
        <v>1807.51</v>
      </c>
    </row>
    <row r="312" spans="1:6" x14ac:dyDescent="0.25">
      <c r="A312" t="s">
        <v>4</v>
      </c>
      <c r="B312" t="s">
        <v>5</v>
      </c>
      <c r="C312" t="s">
        <v>339</v>
      </c>
      <c r="D312" s="2">
        <v>2</v>
      </c>
      <c r="E312" s="3">
        <v>397.52</v>
      </c>
      <c r="F312" s="3">
        <v>198.76</v>
      </c>
    </row>
    <row r="313" spans="1:6" x14ac:dyDescent="0.25">
      <c r="A313" t="s">
        <v>4</v>
      </c>
      <c r="B313" t="s">
        <v>5</v>
      </c>
      <c r="C313" t="s">
        <v>340</v>
      </c>
      <c r="D313" s="2">
        <v>1</v>
      </c>
      <c r="E313" s="3">
        <v>3501.33</v>
      </c>
      <c r="F313" s="3">
        <v>3501.33</v>
      </c>
    </row>
    <row r="314" spans="1:6" x14ac:dyDescent="0.25">
      <c r="A314" t="s">
        <v>4</v>
      </c>
      <c r="B314" t="s">
        <v>5</v>
      </c>
      <c r="C314" t="s">
        <v>341</v>
      </c>
      <c r="D314" s="2">
        <v>1</v>
      </c>
      <c r="E314" s="3">
        <v>1936.04</v>
      </c>
      <c r="F314" s="3">
        <v>1936.04</v>
      </c>
    </row>
    <row r="315" spans="1:6" x14ac:dyDescent="0.25">
      <c r="A315" t="s">
        <v>4</v>
      </c>
      <c r="B315" t="s">
        <v>5</v>
      </c>
      <c r="C315" t="s">
        <v>342</v>
      </c>
      <c r="D315" s="2">
        <v>9</v>
      </c>
      <c r="E315" s="3">
        <v>22197.119999999999</v>
      </c>
      <c r="F315" s="3">
        <v>2466.3466666666664</v>
      </c>
    </row>
    <row r="316" spans="1:6" x14ac:dyDescent="0.25">
      <c r="A316" t="s">
        <v>4</v>
      </c>
      <c r="B316" t="s">
        <v>5</v>
      </c>
      <c r="C316" t="s">
        <v>343</v>
      </c>
      <c r="D316" s="2">
        <v>1</v>
      </c>
      <c r="E316" s="3">
        <v>2027.18</v>
      </c>
      <c r="F316" s="3">
        <v>2027.18</v>
      </c>
    </row>
    <row r="317" spans="1:6" x14ac:dyDescent="0.25">
      <c r="A317" t="s">
        <v>4</v>
      </c>
      <c r="B317" t="s">
        <v>5</v>
      </c>
      <c r="C317" t="s">
        <v>344</v>
      </c>
      <c r="D317" s="2">
        <v>5</v>
      </c>
      <c r="E317" s="3">
        <v>6626.81</v>
      </c>
      <c r="F317" s="3">
        <v>1325.3620000000001</v>
      </c>
    </row>
    <row r="318" spans="1:6" x14ac:dyDescent="0.25">
      <c r="A318" t="s">
        <v>4</v>
      </c>
      <c r="B318" t="s">
        <v>5</v>
      </c>
      <c r="C318" t="s">
        <v>345</v>
      </c>
      <c r="D318" s="2">
        <v>4</v>
      </c>
      <c r="E318" s="3">
        <v>33368.129999999997</v>
      </c>
      <c r="F318" s="3">
        <v>8342.0324999999993</v>
      </c>
    </row>
    <row r="319" spans="1:6" x14ac:dyDescent="0.25">
      <c r="A319" t="s">
        <v>4</v>
      </c>
      <c r="B319" t="s">
        <v>5</v>
      </c>
      <c r="C319" t="s">
        <v>346</v>
      </c>
      <c r="D319" s="2">
        <v>1</v>
      </c>
      <c r="E319" s="3">
        <v>171.66</v>
      </c>
      <c r="F319" s="3">
        <v>171.66</v>
      </c>
    </row>
    <row r="320" spans="1:6" x14ac:dyDescent="0.25">
      <c r="A320" t="s">
        <v>4</v>
      </c>
      <c r="B320" t="s">
        <v>5</v>
      </c>
      <c r="C320" t="s">
        <v>347</v>
      </c>
      <c r="D320" s="2">
        <v>3</v>
      </c>
      <c r="E320" s="3">
        <v>564.14</v>
      </c>
      <c r="F320" s="3">
        <v>188.04666666666665</v>
      </c>
    </row>
    <row r="321" spans="1:6" x14ac:dyDescent="0.25">
      <c r="A321" t="s">
        <v>4</v>
      </c>
      <c r="B321" t="s">
        <v>5</v>
      </c>
      <c r="C321" t="s">
        <v>348</v>
      </c>
      <c r="D321" s="2">
        <v>1</v>
      </c>
      <c r="E321" s="3">
        <v>382.75</v>
      </c>
      <c r="F321" s="3">
        <v>382.75</v>
      </c>
    </row>
    <row r="322" spans="1:6" x14ac:dyDescent="0.25">
      <c r="A322" t="s">
        <v>4</v>
      </c>
      <c r="B322" t="s">
        <v>5</v>
      </c>
      <c r="C322" t="s">
        <v>349</v>
      </c>
      <c r="D322" s="2">
        <v>2</v>
      </c>
      <c r="E322" s="3">
        <v>12115</v>
      </c>
      <c r="F322" s="3">
        <v>6057.5</v>
      </c>
    </row>
    <row r="323" spans="1:6" x14ac:dyDescent="0.25">
      <c r="A323" t="s">
        <v>4</v>
      </c>
      <c r="B323" t="s">
        <v>5</v>
      </c>
      <c r="C323" t="s">
        <v>350</v>
      </c>
      <c r="D323" s="2">
        <v>2</v>
      </c>
      <c r="E323" s="3">
        <v>805.41</v>
      </c>
      <c r="F323" s="3">
        <v>402.70499999999998</v>
      </c>
    </row>
    <row r="324" spans="1:6" x14ac:dyDescent="0.25">
      <c r="A324" t="s">
        <v>4</v>
      </c>
      <c r="B324" t="s">
        <v>5</v>
      </c>
      <c r="C324" t="s">
        <v>351</v>
      </c>
      <c r="D324" s="2">
        <v>2</v>
      </c>
      <c r="E324" s="3">
        <v>508.33</v>
      </c>
      <c r="F324" s="3">
        <v>254.16499999999999</v>
      </c>
    </row>
    <row r="325" spans="1:6" x14ac:dyDescent="0.25">
      <c r="A325" t="s">
        <v>4</v>
      </c>
      <c r="B325" t="s">
        <v>5</v>
      </c>
      <c r="C325" t="s">
        <v>352</v>
      </c>
      <c r="D325" s="2">
        <v>4</v>
      </c>
      <c r="E325" s="3">
        <v>3130.92</v>
      </c>
      <c r="F325" s="3">
        <v>782.73</v>
      </c>
    </row>
    <row r="326" spans="1:6" x14ac:dyDescent="0.25">
      <c r="A326" t="s">
        <v>4</v>
      </c>
      <c r="B326" t="s">
        <v>5</v>
      </c>
      <c r="C326" t="s">
        <v>353</v>
      </c>
      <c r="D326" s="2">
        <v>2</v>
      </c>
      <c r="E326" s="3">
        <v>2012</v>
      </c>
      <c r="F326" s="3">
        <v>1006</v>
      </c>
    </row>
    <row r="327" spans="1:6" x14ac:dyDescent="0.25">
      <c r="A327" t="s">
        <v>4</v>
      </c>
      <c r="B327" t="s">
        <v>5</v>
      </c>
      <c r="C327" t="s">
        <v>354</v>
      </c>
      <c r="D327" s="2">
        <v>2</v>
      </c>
      <c r="E327" s="3">
        <v>907.38</v>
      </c>
      <c r="F327" s="3">
        <v>453.69</v>
      </c>
    </row>
    <row r="328" spans="1:6" x14ac:dyDescent="0.25">
      <c r="A328" t="s">
        <v>4</v>
      </c>
      <c r="B328" t="s">
        <v>5</v>
      </c>
      <c r="C328" t="s">
        <v>355</v>
      </c>
      <c r="D328" s="2">
        <v>2</v>
      </c>
      <c r="E328" s="3">
        <v>4066.42</v>
      </c>
      <c r="F328" s="3">
        <v>2033.21</v>
      </c>
    </row>
    <row r="329" spans="1:6" x14ac:dyDescent="0.25">
      <c r="A329" t="s">
        <v>4</v>
      </c>
      <c r="B329" t="s">
        <v>5</v>
      </c>
      <c r="C329" t="s">
        <v>356</v>
      </c>
      <c r="D329" s="2">
        <v>9</v>
      </c>
      <c r="E329" s="3">
        <v>9405.6200000000008</v>
      </c>
      <c r="F329" s="3">
        <v>1045.068888888889</v>
      </c>
    </row>
    <row r="330" spans="1:6" x14ac:dyDescent="0.25">
      <c r="A330" t="s">
        <v>4</v>
      </c>
      <c r="B330" t="s">
        <v>5</v>
      </c>
      <c r="C330" t="s">
        <v>357</v>
      </c>
      <c r="D330" s="2">
        <v>16</v>
      </c>
      <c r="E330" s="3">
        <v>39491.46</v>
      </c>
      <c r="F330" s="3">
        <v>2468.2162499999999</v>
      </c>
    </row>
    <row r="331" spans="1:6" x14ac:dyDescent="0.25">
      <c r="A331" t="s">
        <v>4</v>
      </c>
      <c r="B331" t="s">
        <v>5</v>
      </c>
      <c r="C331" t="s">
        <v>358</v>
      </c>
      <c r="D331" s="2">
        <v>5</v>
      </c>
      <c r="E331" s="3">
        <v>11419.33</v>
      </c>
      <c r="F331" s="3">
        <v>2283.866</v>
      </c>
    </row>
    <row r="332" spans="1:6" x14ac:dyDescent="0.25">
      <c r="A332" t="s">
        <v>4</v>
      </c>
      <c r="B332" t="s">
        <v>5</v>
      </c>
      <c r="C332" t="s">
        <v>359</v>
      </c>
      <c r="D332" s="2">
        <v>5</v>
      </c>
      <c r="E332" s="3">
        <v>7952.48</v>
      </c>
      <c r="F332" s="3">
        <v>1590.4959999999999</v>
      </c>
    </row>
    <row r="333" spans="1:6" x14ac:dyDescent="0.25">
      <c r="A333" t="s">
        <v>4</v>
      </c>
      <c r="B333" t="s">
        <v>5</v>
      </c>
      <c r="C333" t="s">
        <v>360</v>
      </c>
      <c r="D333" s="2">
        <v>4</v>
      </c>
      <c r="E333" s="3">
        <v>4633.75</v>
      </c>
      <c r="F333" s="3">
        <v>1158.4375</v>
      </c>
    </row>
    <row r="334" spans="1:6" x14ac:dyDescent="0.25">
      <c r="A334" t="s">
        <v>4</v>
      </c>
      <c r="B334" t="s">
        <v>5</v>
      </c>
      <c r="C334" t="s">
        <v>361</v>
      </c>
      <c r="D334" s="2">
        <v>3</v>
      </c>
      <c r="E334" s="3">
        <v>2047.14</v>
      </c>
      <c r="F334" s="3">
        <v>682.38</v>
      </c>
    </row>
    <row r="335" spans="1:6" x14ac:dyDescent="0.25">
      <c r="A335" t="s">
        <v>4</v>
      </c>
      <c r="B335" t="s">
        <v>5</v>
      </c>
      <c r="C335" t="s">
        <v>362</v>
      </c>
      <c r="D335" s="2">
        <v>2</v>
      </c>
      <c r="E335" s="3">
        <v>2598.63</v>
      </c>
      <c r="F335" s="3">
        <v>1299.3150000000001</v>
      </c>
    </row>
    <row r="336" spans="1:6" x14ac:dyDescent="0.25">
      <c r="A336" t="s">
        <v>4</v>
      </c>
      <c r="B336" t="s">
        <v>5</v>
      </c>
      <c r="C336" t="s">
        <v>363</v>
      </c>
      <c r="D336" s="2">
        <v>1</v>
      </c>
      <c r="E336" s="3">
        <v>1345.02</v>
      </c>
      <c r="F336" s="3">
        <v>1345.02</v>
      </c>
    </row>
    <row r="337" spans="1:6" x14ac:dyDescent="0.25">
      <c r="A337" t="s">
        <v>4</v>
      </c>
      <c r="B337" t="s">
        <v>5</v>
      </c>
      <c r="C337" t="s">
        <v>364</v>
      </c>
      <c r="D337" s="2">
        <v>2</v>
      </c>
      <c r="E337" s="3">
        <v>13912.32</v>
      </c>
      <c r="F337" s="3">
        <v>6956.16</v>
      </c>
    </row>
    <row r="338" spans="1:6" x14ac:dyDescent="0.25">
      <c r="A338" t="s">
        <v>4</v>
      </c>
      <c r="B338" t="s">
        <v>5</v>
      </c>
      <c r="C338" t="s">
        <v>365</v>
      </c>
      <c r="D338" s="2">
        <v>1</v>
      </c>
      <c r="E338" s="3">
        <v>1544.39</v>
      </c>
      <c r="F338" s="3">
        <v>1544.39</v>
      </c>
    </row>
    <row r="339" spans="1:6" x14ac:dyDescent="0.25">
      <c r="A339" t="s">
        <v>4</v>
      </c>
      <c r="B339" t="s">
        <v>5</v>
      </c>
      <c r="C339" t="s">
        <v>366</v>
      </c>
      <c r="D339" s="2">
        <v>8</v>
      </c>
      <c r="E339" s="3">
        <v>24076.17</v>
      </c>
      <c r="F339" s="3">
        <v>3009.5212499999998</v>
      </c>
    </row>
    <row r="340" spans="1:6" x14ac:dyDescent="0.25">
      <c r="A340" t="s">
        <v>4</v>
      </c>
      <c r="B340" t="s">
        <v>5</v>
      </c>
      <c r="C340" t="s">
        <v>367</v>
      </c>
      <c r="D340" s="2">
        <v>1</v>
      </c>
      <c r="E340" s="3">
        <v>968.91</v>
      </c>
      <c r="F340" s="3">
        <v>968.91</v>
      </c>
    </row>
    <row r="341" spans="1:6" x14ac:dyDescent="0.25">
      <c r="A341" t="s">
        <v>4</v>
      </c>
      <c r="B341" t="s">
        <v>5</v>
      </c>
      <c r="C341" t="s">
        <v>368</v>
      </c>
      <c r="D341" s="2">
        <v>3</v>
      </c>
      <c r="E341" s="3">
        <v>2534.87</v>
      </c>
      <c r="F341" s="3">
        <v>844.95666666666659</v>
      </c>
    </row>
    <row r="342" spans="1:6" x14ac:dyDescent="0.25">
      <c r="A342" t="s">
        <v>4</v>
      </c>
      <c r="B342" t="s">
        <v>5</v>
      </c>
      <c r="C342" t="s">
        <v>369</v>
      </c>
      <c r="D342" s="2">
        <v>1</v>
      </c>
      <c r="E342" s="3">
        <v>851.52</v>
      </c>
      <c r="F342" s="3">
        <v>851.52</v>
      </c>
    </row>
    <row r="343" spans="1:6" x14ac:dyDescent="0.25">
      <c r="A343" t="s">
        <v>4</v>
      </c>
      <c r="B343" t="s">
        <v>5</v>
      </c>
      <c r="C343" t="s">
        <v>370</v>
      </c>
      <c r="D343" s="2">
        <v>1</v>
      </c>
      <c r="E343" s="3">
        <v>1330.37</v>
      </c>
      <c r="F343" s="3">
        <v>1330.37</v>
      </c>
    </row>
    <row r="344" spans="1:6" x14ac:dyDescent="0.25">
      <c r="A344" t="s">
        <v>4</v>
      </c>
      <c r="B344" t="s">
        <v>5</v>
      </c>
      <c r="C344" t="s">
        <v>371</v>
      </c>
      <c r="D344" s="2">
        <v>3</v>
      </c>
      <c r="E344" s="3">
        <v>5000.18</v>
      </c>
      <c r="F344" s="3">
        <v>1666.7266666666667</v>
      </c>
    </row>
    <row r="345" spans="1:6" x14ac:dyDescent="0.25">
      <c r="A345" t="s">
        <v>4</v>
      </c>
      <c r="B345" t="s">
        <v>5</v>
      </c>
      <c r="C345" t="s">
        <v>372</v>
      </c>
      <c r="D345" s="2">
        <v>5</v>
      </c>
      <c r="E345" s="3">
        <v>5262.77</v>
      </c>
      <c r="F345" s="3">
        <v>1052.5540000000001</v>
      </c>
    </row>
    <row r="346" spans="1:6" x14ac:dyDescent="0.25">
      <c r="A346" t="s">
        <v>4</v>
      </c>
      <c r="B346" t="s">
        <v>5</v>
      </c>
      <c r="C346" t="s">
        <v>373</v>
      </c>
      <c r="D346" s="2">
        <v>1</v>
      </c>
      <c r="E346" s="3">
        <v>268.41000000000003</v>
      </c>
      <c r="F346" s="3">
        <v>268.41000000000003</v>
      </c>
    </row>
    <row r="347" spans="1:6" x14ac:dyDescent="0.25">
      <c r="A347" t="s">
        <v>4</v>
      </c>
      <c r="B347" t="s">
        <v>5</v>
      </c>
      <c r="C347" t="s">
        <v>374</v>
      </c>
      <c r="D347" s="2">
        <v>1</v>
      </c>
      <c r="E347" s="3">
        <v>705.02</v>
      </c>
      <c r="F347" s="3">
        <v>705.02</v>
      </c>
    </row>
    <row r="348" spans="1:6" x14ac:dyDescent="0.25">
      <c r="A348" t="s">
        <v>4</v>
      </c>
      <c r="B348" t="s">
        <v>5</v>
      </c>
      <c r="C348" t="s">
        <v>375</v>
      </c>
      <c r="D348" s="2">
        <v>1</v>
      </c>
      <c r="E348" s="3">
        <v>2092.06</v>
      </c>
      <c r="F348" s="3">
        <v>2092.06</v>
      </c>
    </row>
    <row r="349" spans="1:6" x14ac:dyDescent="0.25">
      <c r="A349" t="s">
        <v>4</v>
      </c>
      <c r="B349" t="s">
        <v>5</v>
      </c>
      <c r="C349" t="s">
        <v>376</v>
      </c>
      <c r="D349" s="2">
        <v>1</v>
      </c>
      <c r="E349" s="3">
        <v>349.68</v>
      </c>
      <c r="F349" s="3">
        <v>349.68</v>
      </c>
    </row>
    <row r="350" spans="1:6" x14ac:dyDescent="0.25">
      <c r="A350" t="s">
        <v>4</v>
      </c>
      <c r="B350" t="s">
        <v>5</v>
      </c>
      <c r="C350" t="s">
        <v>377</v>
      </c>
      <c r="D350" s="2">
        <v>4</v>
      </c>
      <c r="E350" s="3">
        <v>3268.96</v>
      </c>
      <c r="F350" s="3">
        <v>817.24</v>
      </c>
    </row>
    <row r="351" spans="1:6" x14ac:dyDescent="0.25">
      <c r="A351" t="s">
        <v>4</v>
      </c>
      <c r="B351" t="s">
        <v>5</v>
      </c>
      <c r="C351" t="s">
        <v>378</v>
      </c>
      <c r="D351" s="2">
        <v>2</v>
      </c>
      <c r="E351" s="3">
        <v>1063.6099999999999</v>
      </c>
      <c r="F351" s="3">
        <v>531.80499999999995</v>
      </c>
    </row>
    <row r="352" spans="1:6" x14ac:dyDescent="0.25">
      <c r="A352" t="s">
        <v>4</v>
      </c>
      <c r="B352" t="s">
        <v>5</v>
      </c>
      <c r="C352" t="s">
        <v>379</v>
      </c>
      <c r="D352" s="2">
        <v>2</v>
      </c>
      <c r="E352" s="3">
        <v>2090.38</v>
      </c>
      <c r="F352" s="3">
        <v>1045.19</v>
      </c>
    </row>
    <row r="353" spans="1:6" x14ac:dyDescent="0.25">
      <c r="A353" t="s">
        <v>4</v>
      </c>
      <c r="B353" t="s">
        <v>5</v>
      </c>
      <c r="C353" t="s">
        <v>380</v>
      </c>
      <c r="D353" s="2">
        <v>1</v>
      </c>
      <c r="E353" s="3">
        <v>243.41</v>
      </c>
      <c r="F353" s="3">
        <v>243.41</v>
      </c>
    </row>
    <row r="354" spans="1:6" x14ac:dyDescent="0.25">
      <c r="A354" t="s">
        <v>4</v>
      </c>
      <c r="B354" t="s">
        <v>5</v>
      </c>
      <c r="C354" t="s">
        <v>381</v>
      </c>
      <c r="D354" s="2">
        <v>1</v>
      </c>
      <c r="E354" s="3">
        <v>10032.64</v>
      </c>
      <c r="F354" s="3">
        <v>10032.64</v>
      </c>
    </row>
    <row r="355" spans="1:6" x14ac:dyDescent="0.25">
      <c r="A355" t="s">
        <v>4</v>
      </c>
      <c r="B355" t="s">
        <v>5</v>
      </c>
      <c r="C355" t="s">
        <v>382</v>
      </c>
      <c r="D355" s="2">
        <v>11</v>
      </c>
      <c r="E355" s="3">
        <v>3178.19</v>
      </c>
      <c r="F355" s="3">
        <v>288.92636363636365</v>
      </c>
    </row>
    <row r="356" spans="1:6" x14ac:dyDescent="0.25">
      <c r="A356" t="s">
        <v>4</v>
      </c>
      <c r="B356" t="s">
        <v>5</v>
      </c>
      <c r="C356" t="s">
        <v>383</v>
      </c>
      <c r="D356" s="2">
        <v>2</v>
      </c>
      <c r="E356" s="3">
        <v>319.33999999999997</v>
      </c>
      <c r="F356" s="3">
        <v>159.66999999999999</v>
      </c>
    </row>
    <row r="357" spans="1:6" x14ac:dyDescent="0.25">
      <c r="A357" t="s">
        <v>4</v>
      </c>
      <c r="B357" t="s">
        <v>5</v>
      </c>
      <c r="C357" t="s">
        <v>384</v>
      </c>
      <c r="D357" s="2">
        <v>13</v>
      </c>
      <c r="E357" s="3">
        <v>4891.62</v>
      </c>
      <c r="F357" s="3">
        <v>376.27846153846156</v>
      </c>
    </row>
    <row r="358" spans="1:6" x14ac:dyDescent="0.25">
      <c r="A358" t="s">
        <v>4</v>
      </c>
      <c r="B358" t="s">
        <v>5</v>
      </c>
      <c r="C358" t="s">
        <v>385</v>
      </c>
      <c r="D358" s="2">
        <v>1</v>
      </c>
      <c r="E358" s="3">
        <v>770.02</v>
      </c>
      <c r="F358" s="3">
        <v>770.02</v>
      </c>
    </row>
    <row r="359" spans="1:6" x14ac:dyDescent="0.25">
      <c r="A359" t="s">
        <v>4</v>
      </c>
      <c r="B359" t="s">
        <v>5</v>
      </c>
      <c r="C359" t="s">
        <v>386</v>
      </c>
      <c r="D359" s="2">
        <v>1</v>
      </c>
      <c r="E359" s="3">
        <v>421.3</v>
      </c>
      <c r="F359" s="3">
        <v>421.3</v>
      </c>
    </row>
    <row r="360" spans="1:6" x14ac:dyDescent="0.25">
      <c r="A360" t="s">
        <v>4</v>
      </c>
      <c r="B360" t="s">
        <v>5</v>
      </c>
      <c r="C360" t="s">
        <v>387</v>
      </c>
      <c r="D360" s="2">
        <v>2</v>
      </c>
      <c r="E360" s="3">
        <v>476.74</v>
      </c>
      <c r="F360" s="3">
        <v>238.37</v>
      </c>
    </row>
    <row r="361" spans="1:6" x14ac:dyDescent="0.25">
      <c r="A361" t="s">
        <v>4</v>
      </c>
      <c r="B361" t="s">
        <v>5</v>
      </c>
      <c r="C361" t="s">
        <v>388</v>
      </c>
      <c r="D361" s="2">
        <v>1</v>
      </c>
      <c r="E361" s="3">
        <v>420.2</v>
      </c>
      <c r="F361" s="3">
        <v>420.2</v>
      </c>
    </row>
    <row r="362" spans="1:6" x14ac:dyDescent="0.25">
      <c r="A362" t="s">
        <v>4</v>
      </c>
      <c r="B362" t="s">
        <v>5</v>
      </c>
      <c r="C362" t="s">
        <v>389</v>
      </c>
      <c r="D362" s="2">
        <v>2</v>
      </c>
      <c r="E362" s="3">
        <v>822.28</v>
      </c>
      <c r="F362" s="3">
        <v>411.14</v>
      </c>
    </row>
    <row r="363" spans="1:6" x14ac:dyDescent="0.25">
      <c r="A363" t="s">
        <v>4</v>
      </c>
      <c r="B363" t="s">
        <v>5</v>
      </c>
      <c r="C363" t="s">
        <v>390</v>
      </c>
      <c r="D363" s="2">
        <v>1</v>
      </c>
      <c r="E363" s="3">
        <v>464.56</v>
      </c>
      <c r="F363" s="3">
        <v>464.56</v>
      </c>
    </row>
    <row r="364" spans="1:6" x14ac:dyDescent="0.25">
      <c r="A364" t="s">
        <v>4</v>
      </c>
      <c r="B364" t="s">
        <v>5</v>
      </c>
      <c r="C364" t="s">
        <v>391</v>
      </c>
      <c r="D364" s="2">
        <v>1</v>
      </c>
      <c r="E364" s="3">
        <v>567.72</v>
      </c>
      <c r="F364" s="3">
        <v>567.72</v>
      </c>
    </row>
    <row r="365" spans="1:6" x14ac:dyDescent="0.25">
      <c r="A365" t="s">
        <v>4</v>
      </c>
      <c r="B365" t="s">
        <v>5</v>
      </c>
      <c r="C365" t="s">
        <v>392</v>
      </c>
      <c r="D365" s="2">
        <v>1</v>
      </c>
      <c r="E365" s="3">
        <v>1188.6400000000001</v>
      </c>
      <c r="F365" s="3">
        <v>1188.6400000000001</v>
      </c>
    </row>
    <row r="366" spans="1:6" x14ac:dyDescent="0.25">
      <c r="A366" t="s">
        <v>4</v>
      </c>
      <c r="B366" t="s">
        <v>5</v>
      </c>
      <c r="C366" t="s">
        <v>393</v>
      </c>
      <c r="D366" s="2">
        <v>21</v>
      </c>
      <c r="E366" s="3">
        <v>71000.14</v>
      </c>
      <c r="F366" s="3">
        <v>3380.9590476190474</v>
      </c>
    </row>
    <row r="367" spans="1:6" x14ac:dyDescent="0.25">
      <c r="A367" t="s">
        <v>4</v>
      </c>
      <c r="B367" t="s">
        <v>5</v>
      </c>
      <c r="C367" t="s">
        <v>394</v>
      </c>
      <c r="D367" s="2">
        <v>1</v>
      </c>
      <c r="E367" s="3">
        <v>11152.43</v>
      </c>
      <c r="F367" s="3">
        <v>11152.43</v>
      </c>
    </row>
    <row r="368" spans="1:6" x14ac:dyDescent="0.25">
      <c r="A368" t="s">
        <v>4</v>
      </c>
      <c r="B368" t="s">
        <v>5</v>
      </c>
      <c r="C368" t="s">
        <v>395</v>
      </c>
      <c r="D368" s="2">
        <v>1</v>
      </c>
      <c r="E368" s="3">
        <v>1447.75</v>
      </c>
      <c r="F368" s="3">
        <v>1447.75</v>
      </c>
    </row>
    <row r="369" spans="1:6" x14ac:dyDescent="0.25">
      <c r="A369" t="s">
        <v>4</v>
      </c>
      <c r="B369" t="s">
        <v>5</v>
      </c>
      <c r="C369" t="s">
        <v>396</v>
      </c>
      <c r="D369" s="2">
        <v>1</v>
      </c>
      <c r="E369" s="3">
        <v>915.86</v>
      </c>
      <c r="F369" s="3">
        <v>915.86</v>
      </c>
    </row>
    <row r="370" spans="1:6" x14ac:dyDescent="0.25">
      <c r="A370" t="s">
        <v>4</v>
      </c>
      <c r="B370" t="s">
        <v>5</v>
      </c>
      <c r="C370" t="s">
        <v>397</v>
      </c>
      <c r="D370" s="2">
        <v>2</v>
      </c>
      <c r="E370" s="3">
        <v>6066.98</v>
      </c>
      <c r="F370" s="3">
        <v>3033.49</v>
      </c>
    </row>
    <row r="371" spans="1:6" x14ac:dyDescent="0.25">
      <c r="A371" t="s">
        <v>4</v>
      </c>
      <c r="B371" t="s">
        <v>5</v>
      </c>
      <c r="C371" t="s">
        <v>398</v>
      </c>
      <c r="D371" s="2">
        <v>4</v>
      </c>
      <c r="E371" s="3">
        <v>5824.17</v>
      </c>
      <c r="F371" s="3">
        <v>1456.0425</v>
      </c>
    </row>
    <row r="372" spans="1:6" x14ac:dyDescent="0.25">
      <c r="A372" t="s">
        <v>4</v>
      </c>
      <c r="B372" t="s">
        <v>5</v>
      </c>
      <c r="C372" t="s">
        <v>399</v>
      </c>
      <c r="D372" s="2">
        <v>1</v>
      </c>
      <c r="E372" s="3">
        <v>532.61</v>
      </c>
      <c r="F372" s="3">
        <v>532.61</v>
      </c>
    </row>
    <row r="373" spans="1:6" x14ac:dyDescent="0.25">
      <c r="A373" t="s">
        <v>4</v>
      </c>
      <c r="B373" t="s">
        <v>5</v>
      </c>
      <c r="C373" t="s">
        <v>400</v>
      </c>
      <c r="D373" s="2">
        <v>1</v>
      </c>
      <c r="E373" s="3">
        <v>483.31</v>
      </c>
      <c r="F373" s="3">
        <v>483.31</v>
      </c>
    </row>
    <row r="374" spans="1:6" x14ac:dyDescent="0.25">
      <c r="A374" t="s">
        <v>4</v>
      </c>
      <c r="B374" t="s">
        <v>5</v>
      </c>
      <c r="C374" t="s">
        <v>401</v>
      </c>
      <c r="D374" s="2">
        <v>1</v>
      </c>
      <c r="E374" s="3">
        <v>394.2</v>
      </c>
      <c r="F374" s="3">
        <v>394.2</v>
      </c>
    </row>
    <row r="375" spans="1:6" x14ac:dyDescent="0.25">
      <c r="A375" t="s">
        <v>4</v>
      </c>
      <c r="B375" t="s">
        <v>5</v>
      </c>
      <c r="C375" t="s">
        <v>402</v>
      </c>
      <c r="D375" s="2">
        <v>1</v>
      </c>
      <c r="E375" s="3">
        <v>1577.07</v>
      </c>
      <c r="F375" s="3">
        <v>1577.07</v>
      </c>
    </row>
    <row r="376" spans="1:6" x14ac:dyDescent="0.25">
      <c r="A376" t="s">
        <v>4</v>
      </c>
      <c r="B376" t="s">
        <v>5</v>
      </c>
      <c r="C376" t="s">
        <v>403</v>
      </c>
      <c r="D376" s="2">
        <v>12</v>
      </c>
      <c r="E376" s="3">
        <v>16349.59</v>
      </c>
      <c r="F376" s="3">
        <v>1362.4658333333334</v>
      </c>
    </row>
    <row r="377" spans="1:6" x14ac:dyDescent="0.25">
      <c r="A377" t="s">
        <v>4</v>
      </c>
      <c r="B377" t="s">
        <v>5</v>
      </c>
      <c r="C377" t="s">
        <v>404</v>
      </c>
      <c r="D377" s="2">
        <v>3</v>
      </c>
      <c r="E377" s="3">
        <v>1259.76</v>
      </c>
      <c r="F377" s="3">
        <v>419.92</v>
      </c>
    </row>
    <row r="378" spans="1:6" x14ac:dyDescent="0.25">
      <c r="A378" t="s">
        <v>4</v>
      </c>
      <c r="B378" t="s">
        <v>5</v>
      </c>
      <c r="C378" t="s">
        <v>405</v>
      </c>
      <c r="D378" s="2">
        <v>6</v>
      </c>
      <c r="E378" s="3">
        <v>6967.56</v>
      </c>
      <c r="F378" s="3">
        <v>1161.26</v>
      </c>
    </row>
    <row r="379" spans="1:6" x14ac:dyDescent="0.25">
      <c r="A379" t="s">
        <v>4</v>
      </c>
      <c r="B379" t="s">
        <v>5</v>
      </c>
      <c r="C379" t="s">
        <v>406</v>
      </c>
      <c r="D379" s="2">
        <v>1</v>
      </c>
      <c r="E379" s="3">
        <v>266.64</v>
      </c>
      <c r="F379" s="3">
        <v>266.64</v>
      </c>
    </row>
    <row r="380" spans="1:6" x14ac:dyDescent="0.25">
      <c r="A380" t="s">
        <v>4</v>
      </c>
      <c r="B380" t="s">
        <v>5</v>
      </c>
      <c r="C380" t="s">
        <v>407</v>
      </c>
      <c r="D380" s="2">
        <v>3</v>
      </c>
      <c r="E380" s="3">
        <v>1163.96</v>
      </c>
      <c r="F380" s="3">
        <v>387.98666666666668</v>
      </c>
    </row>
    <row r="381" spans="1:6" x14ac:dyDescent="0.25">
      <c r="A381" t="s">
        <v>4</v>
      </c>
      <c r="B381" t="s">
        <v>5</v>
      </c>
      <c r="C381" t="s">
        <v>408</v>
      </c>
      <c r="D381" s="2">
        <v>2</v>
      </c>
      <c r="E381" s="3">
        <v>736.14</v>
      </c>
      <c r="F381" s="3">
        <v>368.07</v>
      </c>
    </row>
    <row r="382" spans="1:6" x14ac:dyDescent="0.25">
      <c r="A382" t="s">
        <v>4</v>
      </c>
      <c r="B382" t="s">
        <v>5</v>
      </c>
      <c r="C382" t="s">
        <v>409</v>
      </c>
      <c r="D382" s="2">
        <v>2</v>
      </c>
      <c r="E382" s="3">
        <v>700.26</v>
      </c>
      <c r="F382" s="3">
        <v>350.13</v>
      </c>
    </row>
    <row r="383" spans="1:6" x14ac:dyDescent="0.25">
      <c r="A383" t="s">
        <v>4</v>
      </c>
      <c r="B383" t="s">
        <v>5</v>
      </c>
      <c r="C383" t="s">
        <v>410</v>
      </c>
      <c r="D383" s="2">
        <v>1</v>
      </c>
      <c r="E383" s="3">
        <v>432.19</v>
      </c>
      <c r="F383" s="3">
        <v>432.19</v>
      </c>
    </row>
    <row r="384" spans="1:6" x14ac:dyDescent="0.25">
      <c r="A384" t="s">
        <v>4</v>
      </c>
      <c r="B384" t="s">
        <v>5</v>
      </c>
      <c r="C384" t="s">
        <v>411</v>
      </c>
      <c r="D384" s="2">
        <v>2</v>
      </c>
      <c r="E384" s="3">
        <v>781.98</v>
      </c>
      <c r="F384" s="3">
        <v>390.99</v>
      </c>
    </row>
    <row r="385" spans="1:6" x14ac:dyDescent="0.25">
      <c r="A385" t="s">
        <v>4</v>
      </c>
      <c r="B385" t="s">
        <v>5</v>
      </c>
      <c r="C385" t="s">
        <v>412</v>
      </c>
      <c r="D385" s="2">
        <v>3</v>
      </c>
      <c r="E385" s="3">
        <v>1814.38</v>
      </c>
      <c r="F385" s="3">
        <v>604.79333333333341</v>
      </c>
    </row>
    <row r="386" spans="1:6" x14ac:dyDescent="0.25">
      <c r="A386" t="s">
        <v>4</v>
      </c>
      <c r="B386" t="s">
        <v>5</v>
      </c>
      <c r="C386" t="s">
        <v>413</v>
      </c>
      <c r="D386" s="2">
        <v>5</v>
      </c>
      <c r="E386" s="3">
        <v>1095.5999999999999</v>
      </c>
      <c r="F386" s="3">
        <v>219.11999999999998</v>
      </c>
    </row>
    <row r="387" spans="1:6" x14ac:dyDescent="0.25">
      <c r="A387" t="s">
        <v>4</v>
      </c>
      <c r="B387" t="s">
        <v>5</v>
      </c>
      <c r="C387" t="s">
        <v>414</v>
      </c>
      <c r="D387" s="2">
        <v>1</v>
      </c>
      <c r="E387" s="3">
        <v>267.02</v>
      </c>
      <c r="F387" s="3">
        <v>267.02</v>
      </c>
    </row>
    <row r="388" spans="1:6" x14ac:dyDescent="0.25">
      <c r="A388" t="s">
        <v>4</v>
      </c>
      <c r="B388" t="s">
        <v>5</v>
      </c>
      <c r="C388" t="s">
        <v>415</v>
      </c>
      <c r="D388" s="2">
        <v>1</v>
      </c>
      <c r="E388" s="3">
        <v>206.07</v>
      </c>
      <c r="F388" s="3">
        <v>206.07</v>
      </c>
    </row>
    <row r="389" spans="1:6" x14ac:dyDescent="0.25">
      <c r="A389" t="s">
        <v>4</v>
      </c>
      <c r="B389" t="s">
        <v>5</v>
      </c>
      <c r="C389" t="s">
        <v>416</v>
      </c>
      <c r="D389" s="2">
        <v>1</v>
      </c>
      <c r="E389" s="3">
        <v>142.84</v>
      </c>
      <c r="F389" s="3">
        <v>142.84</v>
      </c>
    </row>
    <row r="390" spans="1:6" x14ac:dyDescent="0.25">
      <c r="A390" t="s">
        <v>4</v>
      </c>
      <c r="B390" t="s">
        <v>5</v>
      </c>
      <c r="C390" t="s">
        <v>417</v>
      </c>
      <c r="D390" s="2">
        <v>4</v>
      </c>
      <c r="E390" s="3">
        <v>8703.14</v>
      </c>
      <c r="F390" s="3">
        <v>2175.7849999999999</v>
      </c>
    </row>
    <row r="391" spans="1:6" x14ac:dyDescent="0.25">
      <c r="A391" t="s">
        <v>4</v>
      </c>
      <c r="B391" t="s">
        <v>5</v>
      </c>
      <c r="C391" t="s">
        <v>418</v>
      </c>
      <c r="D391" s="2">
        <v>4</v>
      </c>
      <c r="E391" s="3">
        <v>3653.76</v>
      </c>
      <c r="F391" s="3">
        <v>913.44</v>
      </c>
    </row>
    <row r="392" spans="1:6" x14ac:dyDescent="0.25">
      <c r="A392" t="s">
        <v>4</v>
      </c>
      <c r="B392" t="s">
        <v>5</v>
      </c>
      <c r="C392" t="s">
        <v>419</v>
      </c>
      <c r="D392" s="2">
        <v>4</v>
      </c>
      <c r="E392" s="3">
        <v>2661.28</v>
      </c>
      <c r="F392" s="3">
        <v>665.32</v>
      </c>
    </row>
    <row r="393" spans="1:6" x14ac:dyDescent="0.25">
      <c r="A393" t="s">
        <v>4</v>
      </c>
      <c r="B393" t="s">
        <v>5</v>
      </c>
      <c r="C393" t="s">
        <v>420</v>
      </c>
      <c r="D393" s="2">
        <v>4</v>
      </c>
      <c r="E393" s="3">
        <v>709.32</v>
      </c>
      <c r="F393" s="3">
        <v>177.33</v>
      </c>
    </row>
    <row r="394" spans="1:6" x14ac:dyDescent="0.25">
      <c r="A394" t="s">
        <v>4</v>
      </c>
      <c r="B394" t="s">
        <v>5</v>
      </c>
      <c r="C394" t="s">
        <v>421</v>
      </c>
      <c r="D394" s="2">
        <v>4</v>
      </c>
      <c r="E394" s="3">
        <v>2115.7600000000002</v>
      </c>
      <c r="F394" s="3">
        <v>528.94000000000005</v>
      </c>
    </row>
    <row r="395" spans="1:6" x14ac:dyDescent="0.25">
      <c r="A395" t="s">
        <v>4</v>
      </c>
      <c r="B395" t="s">
        <v>5</v>
      </c>
      <c r="C395" t="s">
        <v>422</v>
      </c>
      <c r="D395" s="2">
        <v>1</v>
      </c>
      <c r="E395" s="3">
        <v>437.46</v>
      </c>
      <c r="F395" s="3">
        <v>437.46</v>
      </c>
    </row>
    <row r="396" spans="1:6" x14ac:dyDescent="0.25">
      <c r="A396" t="s">
        <v>4</v>
      </c>
      <c r="B396" t="s">
        <v>5</v>
      </c>
      <c r="C396" t="s">
        <v>423</v>
      </c>
      <c r="D396" s="2">
        <v>2</v>
      </c>
      <c r="E396" s="3">
        <v>1043.92</v>
      </c>
      <c r="F396" s="3">
        <v>521.96</v>
      </c>
    </row>
    <row r="397" spans="1:6" x14ac:dyDescent="0.25">
      <c r="A397" t="s">
        <v>4</v>
      </c>
      <c r="B397" t="s">
        <v>5</v>
      </c>
      <c r="C397" t="s">
        <v>424</v>
      </c>
      <c r="D397" s="2">
        <v>3</v>
      </c>
      <c r="E397" s="3">
        <v>1420.97</v>
      </c>
      <c r="F397" s="3">
        <v>473.65666666666669</v>
      </c>
    </row>
    <row r="398" spans="1:6" x14ac:dyDescent="0.25">
      <c r="A398" t="s">
        <v>4</v>
      </c>
      <c r="B398" t="s">
        <v>5</v>
      </c>
      <c r="C398" t="s">
        <v>425</v>
      </c>
      <c r="D398" s="2">
        <v>7</v>
      </c>
      <c r="E398" s="3">
        <v>3349.48</v>
      </c>
      <c r="F398" s="3">
        <v>478.49714285714288</v>
      </c>
    </row>
    <row r="399" spans="1:6" x14ac:dyDescent="0.25">
      <c r="A399" t="s">
        <v>4</v>
      </c>
      <c r="B399" t="s">
        <v>5</v>
      </c>
      <c r="C399" t="s">
        <v>426</v>
      </c>
      <c r="D399" s="2">
        <v>1</v>
      </c>
      <c r="E399" s="3">
        <v>363.52</v>
      </c>
      <c r="F399" s="3">
        <v>363.52</v>
      </c>
    </row>
    <row r="400" spans="1:6" x14ac:dyDescent="0.25">
      <c r="A400" t="s">
        <v>4</v>
      </c>
      <c r="B400" t="s">
        <v>5</v>
      </c>
      <c r="C400" t="s">
        <v>427</v>
      </c>
      <c r="D400" s="2">
        <v>2</v>
      </c>
      <c r="E400" s="3">
        <v>238.7</v>
      </c>
      <c r="F400" s="3">
        <v>119.35</v>
      </c>
    </row>
    <row r="401" spans="1:6" x14ac:dyDescent="0.25">
      <c r="A401" t="s">
        <v>4</v>
      </c>
      <c r="B401" t="s">
        <v>5</v>
      </c>
      <c r="C401" t="s">
        <v>428</v>
      </c>
      <c r="D401" s="2">
        <v>5</v>
      </c>
      <c r="E401" s="3">
        <v>2009.51</v>
      </c>
      <c r="F401" s="3">
        <v>401.90199999999999</v>
      </c>
    </row>
    <row r="402" spans="1:6" x14ac:dyDescent="0.25">
      <c r="A402" t="s">
        <v>4</v>
      </c>
      <c r="B402" t="s">
        <v>5</v>
      </c>
      <c r="C402" t="s">
        <v>429</v>
      </c>
      <c r="D402" s="2">
        <v>7</v>
      </c>
      <c r="E402" s="3">
        <v>4857.3599999999997</v>
      </c>
      <c r="F402" s="3">
        <v>693.90857142857135</v>
      </c>
    </row>
    <row r="403" spans="1:6" x14ac:dyDescent="0.25">
      <c r="A403" t="s">
        <v>4</v>
      </c>
      <c r="B403" t="s">
        <v>5</v>
      </c>
      <c r="C403" t="s">
        <v>430</v>
      </c>
      <c r="D403" s="2">
        <v>23</v>
      </c>
      <c r="E403" s="3">
        <v>25804.59</v>
      </c>
      <c r="F403" s="3">
        <v>1121.9386956521739</v>
      </c>
    </row>
    <row r="404" spans="1:6" x14ac:dyDescent="0.25">
      <c r="A404" t="s">
        <v>4</v>
      </c>
      <c r="B404" t="s">
        <v>5</v>
      </c>
      <c r="C404" t="s">
        <v>431</v>
      </c>
      <c r="D404" s="2">
        <v>35</v>
      </c>
      <c r="E404" s="3">
        <v>24590.04</v>
      </c>
      <c r="F404" s="3">
        <v>702.57257142857145</v>
      </c>
    </row>
    <row r="405" spans="1:6" x14ac:dyDescent="0.25">
      <c r="A405" t="s">
        <v>4</v>
      </c>
      <c r="B405" t="s">
        <v>5</v>
      </c>
      <c r="C405" t="s">
        <v>432</v>
      </c>
      <c r="D405" s="2">
        <v>5</v>
      </c>
      <c r="E405" s="3">
        <v>3470.69</v>
      </c>
      <c r="F405" s="3">
        <v>694.13800000000003</v>
      </c>
    </row>
    <row r="406" spans="1:6" x14ac:dyDescent="0.25">
      <c r="A406" t="s">
        <v>4</v>
      </c>
      <c r="B406" t="s">
        <v>5</v>
      </c>
      <c r="C406" t="s">
        <v>433</v>
      </c>
      <c r="D406" s="2">
        <v>1</v>
      </c>
      <c r="E406" s="3">
        <v>218.37</v>
      </c>
      <c r="F406" s="3">
        <v>218.37</v>
      </c>
    </row>
    <row r="407" spans="1:6" x14ac:dyDescent="0.25">
      <c r="A407" t="s">
        <v>4</v>
      </c>
      <c r="B407" t="s">
        <v>5</v>
      </c>
      <c r="C407" t="s">
        <v>434</v>
      </c>
      <c r="D407" s="2">
        <v>12</v>
      </c>
      <c r="E407" s="3">
        <v>3173.32</v>
      </c>
      <c r="F407" s="3">
        <v>264.44333333333333</v>
      </c>
    </row>
    <row r="408" spans="1:6" x14ac:dyDescent="0.25">
      <c r="A408" t="s">
        <v>4</v>
      </c>
      <c r="B408" t="s">
        <v>5</v>
      </c>
      <c r="C408" t="s">
        <v>435</v>
      </c>
      <c r="D408" s="2">
        <v>1</v>
      </c>
      <c r="E408" s="3">
        <v>472.62</v>
      </c>
      <c r="F408" s="3">
        <v>472.62</v>
      </c>
    </row>
    <row r="409" spans="1:6" x14ac:dyDescent="0.25">
      <c r="A409" t="s">
        <v>4</v>
      </c>
      <c r="B409" t="s">
        <v>5</v>
      </c>
      <c r="C409" t="s">
        <v>436</v>
      </c>
      <c r="D409" s="2">
        <v>2</v>
      </c>
      <c r="E409" s="3">
        <v>1219.24</v>
      </c>
      <c r="F409" s="3">
        <v>609.62</v>
      </c>
    </row>
    <row r="410" spans="1:6" x14ac:dyDescent="0.25">
      <c r="A410" t="s">
        <v>4</v>
      </c>
      <c r="B410" t="s">
        <v>5</v>
      </c>
      <c r="C410" t="s">
        <v>437</v>
      </c>
      <c r="D410" s="2">
        <v>2</v>
      </c>
      <c r="E410" s="3">
        <v>1467.36</v>
      </c>
      <c r="F410" s="3">
        <v>733.68</v>
      </c>
    </row>
    <row r="411" spans="1:6" x14ac:dyDescent="0.25">
      <c r="A411" t="s">
        <v>4</v>
      </c>
      <c r="B411" t="s">
        <v>5</v>
      </c>
      <c r="C411" t="s">
        <v>438</v>
      </c>
      <c r="D411" s="2">
        <v>2</v>
      </c>
      <c r="E411" s="3">
        <v>11680.53</v>
      </c>
      <c r="F411" s="3">
        <v>5840.2650000000003</v>
      </c>
    </row>
    <row r="412" spans="1:6" x14ac:dyDescent="0.25">
      <c r="A412" t="s">
        <v>4</v>
      </c>
      <c r="B412" t="s">
        <v>5</v>
      </c>
      <c r="C412" t="s">
        <v>439</v>
      </c>
      <c r="D412" s="2">
        <v>11</v>
      </c>
      <c r="E412" s="3">
        <v>96021.28</v>
      </c>
      <c r="F412" s="3">
        <v>8729.2072727272734</v>
      </c>
    </row>
    <row r="413" spans="1:6" x14ac:dyDescent="0.25">
      <c r="A413" t="s">
        <v>4</v>
      </c>
      <c r="B413" t="s">
        <v>5</v>
      </c>
      <c r="C413" t="s">
        <v>440</v>
      </c>
      <c r="D413" s="2">
        <v>3</v>
      </c>
      <c r="E413" s="3">
        <v>1509.36</v>
      </c>
      <c r="F413" s="3">
        <v>503.11999999999995</v>
      </c>
    </row>
    <row r="414" spans="1:6" x14ac:dyDescent="0.25">
      <c r="A414" t="s">
        <v>4</v>
      </c>
      <c r="B414" t="s">
        <v>5</v>
      </c>
      <c r="C414" t="s">
        <v>441</v>
      </c>
      <c r="D414" s="2">
        <v>2</v>
      </c>
      <c r="E414" s="3">
        <v>1243.68</v>
      </c>
      <c r="F414" s="3">
        <v>621.84</v>
      </c>
    </row>
    <row r="415" spans="1:6" x14ac:dyDescent="0.25">
      <c r="A415" t="s">
        <v>4</v>
      </c>
      <c r="B415" t="s">
        <v>5</v>
      </c>
      <c r="C415" t="s">
        <v>442</v>
      </c>
      <c r="D415" s="2">
        <v>1</v>
      </c>
      <c r="E415" s="3">
        <v>862.36</v>
      </c>
      <c r="F415" s="3">
        <v>862.36</v>
      </c>
    </row>
    <row r="416" spans="1:6" x14ac:dyDescent="0.25">
      <c r="A416" t="s">
        <v>4</v>
      </c>
      <c r="B416" t="s">
        <v>5</v>
      </c>
      <c r="C416" t="s">
        <v>443</v>
      </c>
      <c r="D416" s="2">
        <v>2</v>
      </c>
      <c r="E416" s="3">
        <v>500.24</v>
      </c>
      <c r="F416" s="3">
        <v>250.12</v>
      </c>
    </row>
    <row r="417" spans="1:6" x14ac:dyDescent="0.25">
      <c r="A417" t="s">
        <v>4</v>
      </c>
      <c r="B417" t="s">
        <v>5</v>
      </c>
      <c r="C417" t="s">
        <v>444</v>
      </c>
      <c r="D417" s="2">
        <v>1</v>
      </c>
      <c r="E417" s="3">
        <v>391.88</v>
      </c>
      <c r="F417" s="3">
        <v>391.88</v>
      </c>
    </row>
    <row r="418" spans="1:6" x14ac:dyDescent="0.25">
      <c r="A418" t="s">
        <v>4</v>
      </c>
      <c r="B418" t="s">
        <v>5</v>
      </c>
      <c r="C418" t="s">
        <v>445</v>
      </c>
      <c r="D418" s="2">
        <v>1</v>
      </c>
      <c r="E418" s="3">
        <v>256.23</v>
      </c>
      <c r="F418" s="3">
        <v>256.23</v>
      </c>
    </row>
    <row r="419" spans="1:6" x14ac:dyDescent="0.25">
      <c r="A419" t="s">
        <v>4</v>
      </c>
      <c r="B419" t="s">
        <v>5</v>
      </c>
      <c r="C419" t="s">
        <v>446</v>
      </c>
      <c r="D419" s="2">
        <v>3</v>
      </c>
      <c r="E419" s="3">
        <v>1183.6400000000001</v>
      </c>
      <c r="F419" s="3">
        <v>394.54666666666668</v>
      </c>
    </row>
    <row r="420" spans="1:6" x14ac:dyDescent="0.25">
      <c r="A420" t="s">
        <v>4</v>
      </c>
      <c r="B420" t="s">
        <v>5</v>
      </c>
      <c r="C420" t="s">
        <v>447</v>
      </c>
      <c r="D420" s="2">
        <v>1</v>
      </c>
      <c r="E420" s="3">
        <v>222.72</v>
      </c>
      <c r="F420" s="3">
        <v>222.72</v>
      </c>
    </row>
    <row r="421" spans="1:6" x14ac:dyDescent="0.25">
      <c r="A421" t="s">
        <v>4</v>
      </c>
      <c r="B421" t="s">
        <v>5</v>
      </c>
      <c r="C421" t="s">
        <v>448</v>
      </c>
      <c r="D421" s="2">
        <v>80</v>
      </c>
      <c r="E421" s="3">
        <v>469149.6</v>
      </c>
      <c r="F421" s="3">
        <v>5864.37</v>
      </c>
    </row>
    <row r="422" spans="1:6" x14ac:dyDescent="0.25">
      <c r="A422" t="s">
        <v>4</v>
      </c>
      <c r="B422" t="s">
        <v>5</v>
      </c>
      <c r="C422" t="s">
        <v>449</v>
      </c>
      <c r="D422" s="2">
        <v>23</v>
      </c>
      <c r="E422" s="3">
        <v>104715.49</v>
      </c>
      <c r="F422" s="3">
        <v>4552.8473913043481</v>
      </c>
    </row>
    <row r="423" spans="1:6" x14ac:dyDescent="0.25">
      <c r="A423" t="s">
        <v>4</v>
      </c>
      <c r="B423" t="s">
        <v>5</v>
      </c>
      <c r="C423" t="s">
        <v>450</v>
      </c>
      <c r="D423" s="2">
        <v>24</v>
      </c>
      <c r="E423" s="3">
        <v>154504.81</v>
      </c>
      <c r="F423" s="3">
        <v>6437.7004166666666</v>
      </c>
    </row>
    <row r="424" spans="1:6" x14ac:dyDescent="0.25">
      <c r="A424" t="s">
        <v>4</v>
      </c>
      <c r="B424" t="s">
        <v>5</v>
      </c>
      <c r="C424" t="s">
        <v>451</v>
      </c>
      <c r="D424" s="2">
        <v>12</v>
      </c>
      <c r="E424" s="3">
        <v>31003.14</v>
      </c>
      <c r="F424" s="3">
        <v>2583.5949999999998</v>
      </c>
    </row>
    <row r="425" spans="1:6" x14ac:dyDescent="0.25">
      <c r="A425" t="s">
        <v>4</v>
      </c>
      <c r="B425" t="s">
        <v>5</v>
      </c>
      <c r="C425" t="s">
        <v>452</v>
      </c>
      <c r="D425" s="2">
        <v>28</v>
      </c>
      <c r="E425" s="3">
        <v>235247.82</v>
      </c>
      <c r="F425" s="3">
        <v>8401.7078571428574</v>
      </c>
    </row>
    <row r="426" spans="1:6" x14ac:dyDescent="0.25">
      <c r="A426" t="s">
        <v>4</v>
      </c>
      <c r="B426" t="s">
        <v>5</v>
      </c>
      <c r="C426" t="s">
        <v>453</v>
      </c>
      <c r="D426" s="2">
        <v>30</v>
      </c>
      <c r="E426" s="3">
        <v>106969.7</v>
      </c>
      <c r="F426" s="3">
        <v>3565.6566666666668</v>
      </c>
    </row>
    <row r="427" spans="1:6" x14ac:dyDescent="0.25">
      <c r="A427" t="s">
        <v>4</v>
      </c>
      <c r="B427" t="s">
        <v>5</v>
      </c>
      <c r="C427" t="s">
        <v>454</v>
      </c>
      <c r="D427" s="2">
        <v>8</v>
      </c>
      <c r="E427" s="3">
        <v>8811.2800000000007</v>
      </c>
      <c r="F427" s="3">
        <v>1101.4100000000001</v>
      </c>
    </row>
    <row r="428" spans="1:6" x14ac:dyDescent="0.25">
      <c r="A428" t="s">
        <v>4</v>
      </c>
      <c r="B428" t="s">
        <v>5</v>
      </c>
      <c r="C428" t="s">
        <v>455</v>
      </c>
      <c r="D428" s="2">
        <v>13</v>
      </c>
      <c r="E428" s="3">
        <v>14814.41</v>
      </c>
      <c r="F428" s="3">
        <v>1139.57</v>
      </c>
    </row>
    <row r="429" spans="1:6" x14ac:dyDescent="0.25">
      <c r="A429" t="s">
        <v>4</v>
      </c>
      <c r="B429" t="s">
        <v>5</v>
      </c>
      <c r="C429" t="s">
        <v>456</v>
      </c>
      <c r="D429" s="2">
        <v>3</v>
      </c>
      <c r="E429" s="3">
        <v>9549.7900000000009</v>
      </c>
      <c r="F429" s="3">
        <v>3183.2633333333338</v>
      </c>
    </row>
    <row r="430" spans="1:6" x14ac:dyDescent="0.25">
      <c r="A430" t="s">
        <v>4</v>
      </c>
      <c r="B430" t="s">
        <v>5</v>
      </c>
      <c r="C430" t="s">
        <v>457</v>
      </c>
      <c r="D430" s="2">
        <v>3</v>
      </c>
      <c r="E430" s="3">
        <v>4167.0600000000004</v>
      </c>
      <c r="F430" s="3">
        <v>1389.0200000000002</v>
      </c>
    </row>
    <row r="431" spans="1:6" x14ac:dyDescent="0.25">
      <c r="A431" t="s">
        <v>4</v>
      </c>
      <c r="B431" t="s">
        <v>5</v>
      </c>
      <c r="C431" t="s">
        <v>458</v>
      </c>
      <c r="D431" s="2">
        <v>1</v>
      </c>
      <c r="E431" s="3">
        <v>4838.1000000000004</v>
      </c>
      <c r="F431" s="3">
        <v>4838.1000000000004</v>
      </c>
    </row>
    <row r="432" spans="1:6" x14ac:dyDescent="0.25">
      <c r="A432" t="s">
        <v>4</v>
      </c>
      <c r="B432" t="s">
        <v>5</v>
      </c>
      <c r="C432" t="s">
        <v>459</v>
      </c>
      <c r="D432" s="2">
        <v>3</v>
      </c>
      <c r="E432" s="3">
        <v>16088.53</v>
      </c>
      <c r="F432" s="3">
        <v>5362.8433333333332</v>
      </c>
    </row>
    <row r="433" spans="1:6" x14ac:dyDescent="0.25">
      <c r="A433" t="s">
        <v>4</v>
      </c>
      <c r="B433" t="s">
        <v>5</v>
      </c>
      <c r="C433" t="s">
        <v>460</v>
      </c>
      <c r="D433" s="2">
        <v>12</v>
      </c>
      <c r="E433" s="3">
        <v>53182.82</v>
      </c>
      <c r="F433" s="3">
        <v>4431.9016666666666</v>
      </c>
    </row>
    <row r="434" spans="1:6" x14ac:dyDescent="0.25">
      <c r="A434" t="s">
        <v>4</v>
      </c>
      <c r="B434" t="s">
        <v>5</v>
      </c>
      <c r="C434" t="s">
        <v>461</v>
      </c>
      <c r="D434" s="2">
        <v>2</v>
      </c>
      <c r="E434" s="3">
        <v>5487.3</v>
      </c>
      <c r="F434" s="3">
        <v>2743.65</v>
      </c>
    </row>
    <row r="435" spans="1:6" x14ac:dyDescent="0.25">
      <c r="A435" t="s">
        <v>4</v>
      </c>
      <c r="B435" t="s">
        <v>5</v>
      </c>
      <c r="C435" t="s">
        <v>462</v>
      </c>
      <c r="D435" s="2">
        <v>1</v>
      </c>
      <c r="E435" s="3">
        <v>6074.46</v>
      </c>
      <c r="F435" s="3">
        <v>6074.46</v>
      </c>
    </row>
    <row r="436" spans="1:6" x14ac:dyDescent="0.25">
      <c r="A436" t="s">
        <v>4</v>
      </c>
      <c r="B436" t="s">
        <v>5</v>
      </c>
      <c r="C436" t="s">
        <v>463</v>
      </c>
      <c r="D436" s="2">
        <v>1</v>
      </c>
      <c r="E436" s="3">
        <v>3011.67</v>
      </c>
      <c r="F436" s="3">
        <v>3011.67</v>
      </c>
    </row>
    <row r="437" spans="1:6" x14ac:dyDescent="0.25">
      <c r="A437" t="s">
        <v>4</v>
      </c>
      <c r="B437" t="s">
        <v>5</v>
      </c>
      <c r="C437" t="s">
        <v>464</v>
      </c>
      <c r="D437" s="2">
        <v>2</v>
      </c>
      <c r="E437" s="3">
        <v>6079.46</v>
      </c>
      <c r="F437" s="3">
        <v>3039.73</v>
      </c>
    </row>
    <row r="438" spans="1:6" x14ac:dyDescent="0.25">
      <c r="A438" t="s">
        <v>4</v>
      </c>
      <c r="B438" t="s">
        <v>5</v>
      </c>
      <c r="C438" t="s">
        <v>465</v>
      </c>
      <c r="D438" s="2">
        <v>1</v>
      </c>
      <c r="E438" s="3">
        <v>1833.89</v>
      </c>
      <c r="F438" s="3">
        <v>1833.89</v>
      </c>
    </row>
    <row r="439" spans="1:6" x14ac:dyDescent="0.25">
      <c r="A439" t="s">
        <v>4</v>
      </c>
      <c r="B439" t="s">
        <v>5</v>
      </c>
      <c r="C439" t="s">
        <v>466</v>
      </c>
      <c r="D439" s="2">
        <v>1</v>
      </c>
      <c r="E439" s="3">
        <v>4544.4799999999996</v>
      </c>
      <c r="F439" s="3">
        <v>4544.4799999999996</v>
      </c>
    </row>
    <row r="440" spans="1:6" x14ac:dyDescent="0.25">
      <c r="A440" t="s">
        <v>4</v>
      </c>
      <c r="B440" t="s">
        <v>5</v>
      </c>
      <c r="C440" t="s">
        <v>467</v>
      </c>
      <c r="D440" s="2">
        <v>2</v>
      </c>
      <c r="E440" s="3">
        <v>10484.969999999999</v>
      </c>
      <c r="F440" s="3">
        <v>5242.4849999999997</v>
      </c>
    </row>
    <row r="441" spans="1:6" x14ac:dyDescent="0.25">
      <c r="A441" t="s">
        <v>4</v>
      </c>
      <c r="B441" t="s">
        <v>5</v>
      </c>
      <c r="C441" t="s">
        <v>468</v>
      </c>
      <c r="D441" s="2">
        <v>8</v>
      </c>
      <c r="E441" s="3">
        <v>27288.18</v>
      </c>
      <c r="F441" s="3">
        <v>3411.0225</v>
      </c>
    </row>
    <row r="442" spans="1:6" x14ac:dyDescent="0.25">
      <c r="A442" t="s">
        <v>4</v>
      </c>
      <c r="B442" t="s">
        <v>5</v>
      </c>
      <c r="C442" t="s">
        <v>469</v>
      </c>
      <c r="D442" s="2">
        <v>3</v>
      </c>
      <c r="E442" s="3">
        <v>13822.68</v>
      </c>
      <c r="F442" s="3">
        <v>4607.5600000000004</v>
      </c>
    </row>
    <row r="443" spans="1:6" x14ac:dyDescent="0.25">
      <c r="A443" t="s">
        <v>4</v>
      </c>
      <c r="B443" t="s">
        <v>5</v>
      </c>
      <c r="C443" t="s">
        <v>470</v>
      </c>
      <c r="D443" s="2">
        <v>1</v>
      </c>
      <c r="E443" s="3">
        <v>2728.23</v>
      </c>
      <c r="F443" s="3">
        <v>2728.23</v>
      </c>
    </row>
    <row r="444" spans="1:6" x14ac:dyDescent="0.25">
      <c r="A444" t="s">
        <v>4</v>
      </c>
      <c r="B444" t="s">
        <v>5</v>
      </c>
      <c r="C444" t="s">
        <v>471</v>
      </c>
      <c r="D444" s="2">
        <v>1</v>
      </c>
      <c r="E444" s="3">
        <v>5342.59</v>
      </c>
      <c r="F444" s="3">
        <v>5342.59</v>
      </c>
    </row>
    <row r="445" spans="1:6" x14ac:dyDescent="0.25">
      <c r="A445" t="s">
        <v>4</v>
      </c>
      <c r="B445" t="s">
        <v>5</v>
      </c>
      <c r="C445" t="s">
        <v>472</v>
      </c>
      <c r="D445" s="2">
        <v>2</v>
      </c>
      <c r="E445" s="3">
        <v>14437.41</v>
      </c>
      <c r="F445" s="3">
        <v>7218.7049999999999</v>
      </c>
    </row>
    <row r="446" spans="1:6" x14ac:dyDescent="0.25">
      <c r="A446" t="s">
        <v>4</v>
      </c>
      <c r="B446" t="s">
        <v>5</v>
      </c>
      <c r="C446" t="s">
        <v>473</v>
      </c>
      <c r="D446" s="2">
        <v>2</v>
      </c>
      <c r="E446" s="3">
        <v>13158.2</v>
      </c>
      <c r="F446" s="3">
        <v>6579.1</v>
      </c>
    </row>
    <row r="447" spans="1:6" x14ac:dyDescent="0.25">
      <c r="A447" t="s">
        <v>4</v>
      </c>
      <c r="B447" t="s">
        <v>5</v>
      </c>
      <c r="C447" t="s">
        <v>474</v>
      </c>
      <c r="D447" s="2">
        <v>5</v>
      </c>
      <c r="E447" s="3">
        <v>40362.019999999997</v>
      </c>
      <c r="F447" s="3">
        <v>8072.4039999999995</v>
      </c>
    </row>
    <row r="448" spans="1:6" x14ac:dyDescent="0.25">
      <c r="A448" t="s">
        <v>4</v>
      </c>
      <c r="B448" t="s">
        <v>5</v>
      </c>
      <c r="C448" t="s">
        <v>475</v>
      </c>
      <c r="D448" s="2">
        <v>1</v>
      </c>
      <c r="E448" s="3">
        <v>5149.5</v>
      </c>
      <c r="F448" s="3">
        <v>5149.5</v>
      </c>
    </row>
    <row r="449" spans="1:6" x14ac:dyDescent="0.25">
      <c r="A449" t="s">
        <v>4</v>
      </c>
      <c r="B449" t="s">
        <v>5</v>
      </c>
      <c r="C449" t="s">
        <v>476</v>
      </c>
      <c r="D449" s="2">
        <v>1</v>
      </c>
      <c r="E449" s="3">
        <v>6795.08</v>
      </c>
      <c r="F449" s="3">
        <v>6795.08</v>
      </c>
    </row>
    <row r="450" spans="1:6" x14ac:dyDescent="0.25">
      <c r="A450" t="s">
        <v>4</v>
      </c>
      <c r="B450" t="s">
        <v>5</v>
      </c>
      <c r="C450" t="s">
        <v>477</v>
      </c>
      <c r="D450" s="2">
        <v>3</v>
      </c>
      <c r="E450" s="3">
        <v>11619.17</v>
      </c>
      <c r="F450" s="3">
        <v>3873.0566666666668</v>
      </c>
    </row>
    <row r="451" spans="1:6" x14ac:dyDescent="0.25">
      <c r="A451" t="s">
        <v>4</v>
      </c>
      <c r="B451" t="s">
        <v>5</v>
      </c>
      <c r="C451" t="s">
        <v>478</v>
      </c>
      <c r="D451" s="2">
        <v>1</v>
      </c>
      <c r="E451" s="3">
        <v>9915.84</v>
      </c>
      <c r="F451" s="3">
        <v>9915.84</v>
      </c>
    </row>
    <row r="452" spans="1:6" x14ac:dyDescent="0.25">
      <c r="A452" t="s">
        <v>4</v>
      </c>
      <c r="B452" t="s">
        <v>5</v>
      </c>
      <c r="C452" t="s">
        <v>479</v>
      </c>
      <c r="D452" s="2">
        <v>1</v>
      </c>
      <c r="E452" s="3">
        <v>1190.27</v>
      </c>
      <c r="F452" s="3">
        <v>1190.27</v>
      </c>
    </row>
    <row r="453" spans="1:6" x14ac:dyDescent="0.25">
      <c r="A453" t="s">
        <v>4</v>
      </c>
      <c r="B453" t="s">
        <v>5</v>
      </c>
      <c r="C453" t="s">
        <v>480</v>
      </c>
      <c r="D453" s="2">
        <v>5</v>
      </c>
      <c r="E453" s="3">
        <v>38133.279999999999</v>
      </c>
      <c r="F453" s="3">
        <v>7626.6559999999999</v>
      </c>
    </row>
    <row r="454" spans="1:6" x14ac:dyDescent="0.25">
      <c r="A454" t="s">
        <v>4</v>
      </c>
      <c r="B454" t="s">
        <v>5</v>
      </c>
      <c r="C454" t="s">
        <v>481</v>
      </c>
      <c r="D454" s="2">
        <v>1</v>
      </c>
      <c r="E454" s="3">
        <v>11274.65</v>
      </c>
      <c r="F454" s="3">
        <v>11274.65</v>
      </c>
    </row>
    <row r="455" spans="1:6" x14ac:dyDescent="0.25">
      <c r="A455" t="s">
        <v>4</v>
      </c>
      <c r="B455" t="s">
        <v>5</v>
      </c>
      <c r="C455" t="s">
        <v>482</v>
      </c>
      <c r="D455" s="2">
        <v>1</v>
      </c>
      <c r="E455" s="3">
        <v>9359.64</v>
      </c>
      <c r="F455" s="3">
        <v>9359.64</v>
      </c>
    </row>
    <row r="456" spans="1:6" x14ac:dyDescent="0.25">
      <c r="A456" t="s">
        <v>4</v>
      </c>
      <c r="B456" t="s">
        <v>5</v>
      </c>
      <c r="C456" t="s">
        <v>483</v>
      </c>
      <c r="D456" s="2">
        <v>2</v>
      </c>
      <c r="E456" s="3">
        <v>4340.84</v>
      </c>
      <c r="F456" s="3">
        <v>2170.42</v>
      </c>
    </row>
    <row r="457" spans="1:6" x14ac:dyDescent="0.25">
      <c r="A457" t="s">
        <v>4</v>
      </c>
      <c r="B457" t="s">
        <v>5</v>
      </c>
      <c r="C457" t="s">
        <v>484</v>
      </c>
      <c r="D457" s="2">
        <v>3</v>
      </c>
      <c r="E457" s="3">
        <v>5567.33</v>
      </c>
      <c r="F457" s="3">
        <v>1855.7766666666666</v>
      </c>
    </row>
    <row r="458" spans="1:6" x14ac:dyDescent="0.25">
      <c r="A458" t="s">
        <v>4</v>
      </c>
      <c r="B458" t="s">
        <v>5</v>
      </c>
      <c r="C458" t="s">
        <v>485</v>
      </c>
      <c r="D458" s="2">
        <v>6</v>
      </c>
      <c r="E458" s="3">
        <v>39181.919999999998</v>
      </c>
      <c r="F458" s="3">
        <v>6530.32</v>
      </c>
    </row>
    <row r="459" spans="1:6" x14ac:dyDescent="0.25">
      <c r="A459" t="s">
        <v>4</v>
      </c>
      <c r="B459" t="s">
        <v>5</v>
      </c>
      <c r="C459" t="s">
        <v>486</v>
      </c>
      <c r="D459" s="2">
        <v>1</v>
      </c>
      <c r="E459" s="3">
        <v>1357.57</v>
      </c>
      <c r="F459" s="3">
        <v>1357.57</v>
      </c>
    </row>
    <row r="460" spans="1:6" x14ac:dyDescent="0.25">
      <c r="A460" t="s">
        <v>4</v>
      </c>
      <c r="B460" t="s">
        <v>5</v>
      </c>
      <c r="C460" t="s">
        <v>487</v>
      </c>
      <c r="D460" s="2">
        <v>1</v>
      </c>
      <c r="E460" s="3">
        <v>5478.16</v>
      </c>
      <c r="F460" s="3">
        <v>5478.16</v>
      </c>
    </row>
    <row r="461" spans="1:6" x14ac:dyDescent="0.25">
      <c r="A461" t="s">
        <v>4</v>
      </c>
      <c r="B461" t="s">
        <v>5</v>
      </c>
      <c r="C461" t="s">
        <v>488</v>
      </c>
      <c r="D461" s="2">
        <v>2</v>
      </c>
      <c r="E461" s="3">
        <v>950.82</v>
      </c>
      <c r="F461" s="3">
        <v>475.41</v>
      </c>
    </row>
    <row r="462" spans="1:6" x14ac:dyDescent="0.25">
      <c r="A462" t="s">
        <v>4</v>
      </c>
      <c r="B462" t="s">
        <v>5</v>
      </c>
      <c r="C462" t="s">
        <v>489</v>
      </c>
      <c r="D462" s="2">
        <v>2</v>
      </c>
      <c r="E462" s="3">
        <v>950.82</v>
      </c>
      <c r="F462" s="3">
        <v>475.41</v>
      </c>
    </row>
    <row r="463" spans="1:6" x14ac:dyDescent="0.25">
      <c r="A463" t="s">
        <v>4</v>
      </c>
      <c r="B463" t="s">
        <v>5</v>
      </c>
      <c r="C463" t="s">
        <v>490</v>
      </c>
      <c r="D463" s="2">
        <v>3</v>
      </c>
      <c r="E463" s="3">
        <v>2037.09</v>
      </c>
      <c r="F463" s="3">
        <v>679.03</v>
      </c>
    </row>
    <row r="464" spans="1:6" x14ac:dyDescent="0.25">
      <c r="A464" t="s">
        <v>4</v>
      </c>
      <c r="B464" t="s">
        <v>5</v>
      </c>
      <c r="C464" t="s">
        <v>491</v>
      </c>
      <c r="D464" s="2">
        <v>1</v>
      </c>
      <c r="E464" s="3">
        <v>7384.67</v>
      </c>
      <c r="F464" s="3">
        <v>7384.67</v>
      </c>
    </row>
    <row r="465" spans="1:6" x14ac:dyDescent="0.25">
      <c r="A465" t="s">
        <v>4</v>
      </c>
      <c r="B465" t="s">
        <v>5</v>
      </c>
      <c r="C465" t="s">
        <v>492</v>
      </c>
      <c r="D465" s="2">
        <v>6</v>
      </c>
      <c r="E465" s="3">
        <v>76353.02</v>
      </c>
      <c r="F465" s="3">
        <v>12725.503333333334</v>
      </c>
    </row>
    <row r="466" spans="1:6" x14ac:dyDescent="0.25">
      <c r="A466" t="s">
        <v>4</v>
      </c>
      <c r="B466" t="s">
        <v>5</v>
      </c>
      <c r="C466" t="s">
        <v>493</v>
      </c>
      <c r="D466" s="2">
        <v>1</v>
      </c>
      <c r="E466" s="3">
        <v>6314.23</v>
      </c>
      <c r="F466" s="3">
        <v>6314.23</v>
      </c>
    </row>
    <row r="467" spans="1:6" x14ac:dyDescent="0.25">
      <c r="A467" t="s">
        <v>4</v>
      </c>
      <c r="B467" t="s">
        <v>5</v>
      </c>
      <c r="C467" t="s">
        <v>494</v>
      </c>
      <c r="D467" s="2">
        <v>5</v>
      </c>
      <c r="E467" s="3">
        <v>24019.29</v>
      </c>
      <c r="F467" s="3">
        <v>4803.8580000000002</v>
      </c>
    </row>
    <row r="468" spans="1:6" x14ac:dyDescent="0.25">
      <c r="A468" t="s">
        <v>4</v>
      </c>
      <c r="B468" t="s">
        <v>5</v>
      </c>
      <c r="C468" t="s">
        <v>495</v>
      </c>
      <c r="D468" s="2">
        <v>3</v>
      </c>
      <c r="E468" s="3">
        <v>25347.46</v>
      </c>
      <c r="F468" s="3">
        <v>8449.1533333333336</v>
      </c>
    </row>
    <row r="469" spans="1:6" x14ac:dyDescent="0.25">
      <c r="A469" t="s">
        <v>4</v>
      </c>
      <c r="B469" t="s">
        <v>5</v>
      </c>
      <c r="C469" t="s">
        <v>496</v>
      </c>
      <c r="D469" s="2">
        <v>1</v>
      </c>
      <c r="E469" s="3">
        <v>3697.01</v>
      </c>
      <c r="F469" s="3">
        <v>3697.01</v>
      </c>
    </row>
    <row r="470" spans="1:6" x14ac:dyDescent="0.25">
      <c r="A470" t="s">
        <v>4</v>
      </c>
      <c r="B470" t="s">
        <v>5</v>
      </c>
      <c r="C470" t="s">
        <v>497</v>
      </c>
      <c r="D470" s="2">
        <v>2</v>
      </c>
      <c r="E470" s="3">
        <v>4709.08</v>
      </c>
      <c r="F470" s="3">
        <v>2354.54</v>
      </c>
    </row>
    <row r="471" spans="1:6" x14ac:dyDescent="0.25">
      <c r="A471" t="s">
        <v>4</v>
      </c>
      <c r="B471" t="s">
        <v>5</v>
      </c>
      <c r="C471" t="s">
        <v>498</v>
      </c>
      <c r="D471" s="2">
        <v>6</v>
      </c>
      <c r="E471" s="3">
        <v>3107.38</v>
      </c>
      <c r="F471" s="3">
        <v>517.89666666666665</v>
      </c>
    </row>
    <row r="472" spans="1:6" x14ac:dyDescent="0.25">
      <c r="A472" t="s">
        <v>4</v>
      </c>
      <c r="B472" t="s">
        <v>5</v>
      </c>
      <c r="C472" t="s">
        <v>499</v>
      </c>
      <c r="D472" s="2">
        <v>40</v>
      </c>
      <c r="E472" s="3">
        <v>50398.32</v>
      </c>
      <c r="F472" s="3">
        <v>1259.9580000000001</v>
      </c>
    </row>
    <row r="473" spans="1:6" x14ac:dyDescent="0.25">
      <c r="A473" t="s">
        <v>4</v>
      </c>
      <c r="B473" t="s">
        <v>5</v>
      </c>
      <c r="C473" t="s">
        <v>500</v>
      </c>
      <c r="D473" s="2">
        <v>5</v>
      </c>
      <c r="E473" s="3">
        <v>10350</v>
      </c>
      <c r="F473" s="3">
        <v>2070</v>
      </c>
    </row>
    <row r="474" spans="1:6" x14ac:dyDescent="0.25">
      <c r="A474" t="s">
        <v>4</v>
      </c>
      <c r="B474" t="s">
        <v>5</v>
      </c>
      <c r="C474" t="s">
        <v>501</v>
      </c>
      <c r="D474" s="2">
        <v>2</v>
      </c>
      <c r="E474" s="3">
        <v>4140</v>
      </c>
      <c r="F474" s="3">
        <v>2070</v>
      </c>
    </row>
    <row r="475" spans="1:6" x14ac:dyDescent="0.25">
      <c r="A475" t="s">
        <v>4</v>
      </c>
      <c r="B475" t="s">
        <v>5</v>
      </c>
      <c r="C475" t="s">
        <v>502</v>
      </c>
      <c r="D475" s="2">
        <v>1</v>
      </c>
      <c r="E475" s="3">
        <v>135</v>
      </c>
      <c r="F475" s="3">
        <v>135</v>
      </c>
    </row>
    <row r="476" spans="1:6" x14ac:dyDescent="0.25">
      <c r="A476" t="s">
        <v>4</v>
      </c>
      <c r="B476" t="s">
        <v>19</v>
      </c>
      <c r="D476" s="2">
        <v>2348</v>
      </c>
      <c r="E476" s="3">
        <v>6306245.4299999997</v>
      </c>
      <c r="F476" s="3">
        <v>2685.7944761499148</v>
      </c>
    </row>
    <row r="477" spans="1:6" x14ac:dyDescent="0.25">
      <c r="A477" t="s">
        <v>4</v>
      </c>
      <c r="B477" t="s">
        <v>6</v>
      </c>
      <c r="C477" t="s">
        <v>503</v>
      </c>
      <c r="D477" s="2">
        <v>3</v>
      </c>
      <c r="E477" s="3">
        <v>1857.33</v>
      </c>
      <c r="F477" s="3">
        <v>619.11</v>
      </c>
    </row>
    <row r="478" spans="1:6" x14ac:dyDescent="0.25">
      <c r="A478" t="s">
        <v>4</v>
      </c>
      <c r="B478" t="s">
        <v>6</v>
      </c>
      <c r="C478" t="s">
        <v>32</v>
      </c>
      <c r="D478" s="2">
        <v>5</v>
      </c>
      <c r="E478" s="3">
        <v>1903.33</v>
      </c>
      <c r="F478" s="3">
        <v>380.666</v>
      </c>
    </row>
    <row r="479" spans="1:6" x14ac:dyDescent="0.25">
      <c r="A479" t="s">
        <v>4</v>
      </c>
      <c r="B479" t="s">
        <v>6</v>
      </c>
      <c r="C479" t="s">
        <v>33</v>
      </c>
      <c r="D479" s="2">
        <v>1</v>
      </c>
      <c r="E479" s="3">
        <v>322.02</v>
      </c>
      <c r="F479" s="3">
        <v>322.02</v>
      </c>
    </row>
    <row r="480" spans="1:6" x14ac:dyDescent="0.25">
      <c r="A480" t="s">
        <v>4</v>
      </c>
      <c r="B480" t="s">
        <v>6</v>
      </c>
      <c r="C480" t="s">
        <v>504</v>
      </c>
      <c r="D480" s="2">
        <v>1</v>
      </c>
      <c r="E480" s="3">
        <v>170</v>
      </c>
      <c r="F480" s="3">
        <v>170</v>
      </c>
    </row>
    <row r="481" spans="1:6" x14ac:dyDescent="0.25">
      <c r="A481" t="s">
        <v>4</v>
      </c>
      <c r="B481" t="s">
        <v>6</v>
      </c>
      <c r="C481" t="s">
        <v>36</v>
      </c>
      <c r="D481" s="2">
        <v>8</v>
      </c>
      <c r="E481" s="3">
        <v>468.78</v>
      </c>
      <c r="F481" s="3">
        <v>58.597499999999997</v>
      </c>
    </row>
    <row r="482" spans="1:6" x14ac:dyDescent="0.25">
      <c r="A482" t="s">
        <v>4</v>
      </c>
      <c r="B482" t="s">
        <v>6</v>
      </c>
      <c r="C482" t="s">
        <v>37</v>
      </c>
      <c r="D482" s="2">
        <v>34</v>
      </c>
      <c r="E482" s="3">
        <v>1910.15</v>
      </c>
      <c r="F482" s="3">
        <v>56.180882352941182</v>
      </c>
    </row>
    <row r="483" spans="1:6" x14ac:dyDescent="0.25">
      <c r="A483" t="s">
        <v>4</v>
      </c>
      <c r="B483" t="s">
        <v>6</v>
      </c>
      <c r="C483" t="s">
        <v>38</v>
      </c>
      <c r="D483" s="2">
        <v>11</v>
      </c>
      <c r="E483" s="3">
        <v>494.42</v>
      </c>
      <c r="F483" s="3">
        <v>44.947272727272725</v>
      </c>
    </row>
    <row r="484" spans="1:6" x14ac:dyDescent="0.25">
      <c r="A484" t="s">
        <v>4</v>
      </c>
      <c r="B484" t="s">
        <v>6</v>
      </c>
      <c r="C484" t="s">
        <v>39</v>
      </c>
      <c r="D484" s="2">
        <v>93</v>
      </c>
      <c r="E484" s="3">
        <v>1165503.72</v>
      </c>
      <c r="F484" s="3">
        <v>12532.298064516128</v>
      </c>
    </row>
    <row r="485" spans="1:6" x14ac:dyDescent="0.25">
      <c r="A485" t="s">
        <v>4</v>
      </c>
      <c r="B485" t="s">
        <v>6</v>
      </c>
      <c r="C485" t="s">
        <v>41</v>
      </c>
      <c r="D485" s="2">
        <v>6</v>
      </c>
      <c r="E485" s="3">
        <v>4293.32</v>
      </c>
      <c r="F485" s="3">
        <v>715.55333333333328</v>
      </c>
    </row>
    <row r="486" spans="1:6" x14ac:dyDescent="0.25">
      <c r="A486" t="s">
        <v>4</v>
      </c>
      <c r="B486" t="s">
        <v>6</v>
      </c>
      <c r="C486" t="s">
        <v>43</v>
      </c>
      <c r="D486" s="2">
        <v>4</v>
      </c>
      <c r="E486" s="3">
        <v>1477.34</v>
      </c>
      <c r="F486" s="3">
        <v>369.33499999999998</v>
      </c>
    </row>
    <row r="487" spans="1:6" x14ac:dyDescent="0.25">
      <c r="A487" t="s">
        <v>4</v>
      </c>
      <c r="B487" t="s">
        <v>6</v>
      </c>
      <c r="C487" t="s">
        <v>44</v>
      </c>
      <c r="D487" s="2">
        <v>1</v>
      </c>
      <c r="E487" s="3">
        <v>297.62</v>
      </c>
      <c r="F487" s="3">
        <v>297.62</v>
      </c>
    </row>
    <row r="488" spans="1:6" x14ac:dyDescent="0.25">
      <c r="A488" t="s">
        <v>4</v>
      </c>
      <c r="B488" t="s">
        <v>6</v>
      </c>
      <c r="C488" t="s">
        <v>45</v>
      </c>
      <c r="D488" s="2">
        <v>1</v>
      </c>
      <c r="E488" s="3">
        <v>4064.52</v>
      </c>
      <c r="F488" s="3">
        <v>4064.52</v>
      </c>
    </row>
    <row r="489" spans="1:6" x14ac:dyDescent="0.25">
      <c r="A489" t="s">
        <v>4</v>
      </c>
      <c r="B489" t="s">
        <v>6</v>
      </c>
      <c r="C489" t="s">
        <v>48</v>
      </c>
      <c r="D489" s="2">
        <v>7</v>
      </c>
      <c r="E489" s="3">
        <v>10817.05</v>
      </c>
      <c r="F489" s="3">
        <v>1545.292857142857</v>
      </c>
    </row>
    <row r="490" spans="1:6" x14ac:dyDescent="0.25">
      <c r="A490" t="s">
        <v>4</v>
      </c>
      <c r="B490" t="s">
        <v>6</v>
      </c>
      <c r="C490" t="s">
        <v>49</v>
      </c>
      <c r="D490" s="2">
        <v>2</v>
      </c>
      <c r="E490" s="3">
        <v>3685.78</v>
      </c>
      <c r="F490" s="3">
        <v>1842.89</v>
      </c>
    </row>
    <row r="491" spans="1:6" x14ac:dyDescent="0.25">
      <c r="A491" t="s">
        <v>4</v>
      </c>
      <c r="B491" t="s">
        <v>6</v>
      </c>
      <c r="C491" t="s">
        <v>50</v>
      </c>
      <c r="D491" s="2">
        <v>14</v>
      </c>
      <c r="E491" s="3">
        <v>7004.55</v>
      </c>
      <c r="F491" s="3">
        <v>500.32499999999999</v>
      </c>
    </row>
    <row r="492" spans="1:6" x14ac:dyDescent="0.25">
      <c r="A492" t="s">
        <v>4</v>
      </c>
      <c r="B492" t="s">
        <v>6</v>
      </c>
      <c r="C492" t="s">
        <v>51</v>
      </c>
      <c r="D492" s="2">
        <v>2</v>
      </c>
      <c r="E492" s="3">
        <v>963.06</v>
      </c>
      <c r="F492" s="3">
        <v>481.53</v>
      </c>
    </row>
    <row r="493" spans="1:6" x14ac:dyDescent="0.25">
      <c r="A493" t="s">
        <v>4</v>
      </c>
      <c r="B493" t="s">
        <v>6</v>
      </c>
      <c r="C493" t="s">
        <v>52</v>
      </c>
      <c r="D493" s="2">
        <v>4</v>
      </c>
      <c r="E493" s="3">
        <v>4026.74</v>
      </c>
      <c r="F493" s="3">
        <v>1006.6849999999999</v>
      </c>
    </row>
    <row r="494" spans="1:6" x14ac:dyDescent="0.25">
      <c r="A494" t="s">
        <v>4</v>
      </c>
      <c r="B494" t="s">
        <v>6</v>
      </c>
      <c r="C494" t="s">
        <v>53</v>
      </c>
      <c r="D494" s="2">
        <v>2</v>
      </c>
      <c r="E494" s="3">
        <v>1874.1</v>
      </c>
      <c r="F494" s="3">
        <v>937.05</v>
      </c>
    </row>
    <row r="495" spans="1:6" x14ac:dyDescent="0.25">
      <c r="A495" t="s">
        <v>4</v>
      </c>
      <c r="B495" t="s">
        <v>6</v>
      </c>
      <c r="C495" t="s">
        <v>54</v>
      </c>
      <c r="D495" s="2">
        <v>1</v>
      </c>
      <c r="E495" s="3">
        <v>17169.43</v>
      </c>
      <c r="F495" s="3">
        <v>17169.43</v>
      </c>
    </row>
    <row r="496" spans="1:6" x14ac:dyDescent="0.25">
      <c r="A496" t="s">
        <v>4</v>
      </c>
      <c r="B496" t="s">
        <v>6</v>
      </c>
      <c r="C496" t="s">
        <v>56</v>
      </c>
      <c r="D496" s="2">
        <v>1</v>
      </c>
      <c r="E496" s="3">
        <v>820.56</v>
      </c>
      <c r="F496" s="3">
        <v>820.56</v>
      </c>
    </row>
    <row r="497" spans="1:6" x14ac:dyDescent="0.25">
      <c r="A497" t="s">
        <v>4</v>
      </c>
      <c r="B497" t="s">
        <v>6</v>
      </c>
      <c r="C497" t="s">
        <v>57</v>
      </c>
      <c r="D497" s="2">
        <v>3</v>
      </c>
      <c r="E497" s="3">
        <v>1939.09</v>
      </c>
      <c r="F497" s="3">
        <v>646.36333333333334</v>
      </c>
    </row>
    <row r="498" spans="1:6" x14ac:dyDescent="0.25">
      <c r="A498" t="s">
        <v>4</v>
      </c>
      <c r="B498" t="s">
        <v>6</v>
      </c>
      <c r="C498" t="s">
        <v>58</v>
      </c>
      <c r="D498" s="2">
        <v>7</v>
      </c>
      <c r="E498" s="3">
        <v>3128.46</v>
      </c>
      <c r="F498" s="3">
        <v>446.92285714285714</v>
      </c>
    </row>
    <row r="499" spans="1:6" x14ac:dyDescent="0.25">
      <c r="A499" t="s">
        <v>4</v>
      </c>
      <c r="B499" t="s">
        <v>6</v>
      </c>
      <c r="C499" t="s">
        <v>60</v>
      </c>
      <c r="D499" s="2">
        <v>19</v>
      </c>
      <c r="E499" s="3">
        <v>8899.16</v>
      </c>
      <c r="F499" s="3">
        <v>468.37684210526317</v>
      </c>
    </row>
    <row r="500" spans="1:6" x14ac:dyDescent="0.25">
      <c r="A500" t="s">
        <v>4</v>
      </c>
      <c r="B500" t="s">
        <v>6</v>
      </c>
      <c r="C500" t="s">
        <v>505</v>
      </c>
      <c r="D500" s="2">
        <v>2</v>
      </c>
      <c r="E500" s="3">
        <v>1129.92</v>
      </c>
      <c r="F500" s="3">
        <v>564.96</v>
      </c>
    </row>
    <row r="501" spans="1:6" x14ac:dyDescent="0.25">
      <c r="A501" t="s">
        <v>4</v>
      </c>
      <c r="B501" t="s">
        <v>6</v>
      </c>
      <c r="C501" t="s">
        <v>61</v>
      </c>
      <c r="D501" s="2">
        <v>2</v>
      </c>
      <c r="E501" s="3">
        <v>2127.29</v>
      </c>
      <c r="F501" s="3">
        <v>1063.645</v>
      </c>
    </row>
    <row r="502" spans="1:6" x14ac:dyDescent="0.25">
      <c r="A502" t="s">
        <v>4</v>
      </c>
      <c r="B502" t="s">
        <v>6</v>
      </c>
      <c r="C502" t="s">
        <v>62</v>
      </c>
      <c r="D502" s="2">
        <v>1</v>
      </c>
      <c r="E502" s="3">
        <v>1145.07</v>
      </c>
      <c r="F502" s="3">
        <v>1145.07</v>
      </c>
    </row>
    <row r="503" spans="1:6" x14ac:dyDescent="0.25">
      <c r="A503" t="s">
        <v>4</v>
      </c>
      <c r="B503" t="s">
        <v>6</v>
      </c>
      <c r="C503" t="s">
        <v>64</v>
      </c>
      <c r="D503" s="2">
        <v>11</v>
      </c>
      <c r="E503" s="3">
        <v>2983.65</v>
      </c>
      <c r="F503" s="3">
        <v>271.2409090909091</v>
      </c>
    </row>
    <row r="504" spans="1:6" x14ac:dyDescent="0.25">
      <c r="A504" t="s">
        <v>4</v>
      </c>
      <c r="B504" t="s">
        <v>6</v>
      </c>
      <c r="C504" t="s">
        <v>65</v>
      </c>
      <c r="D504" s="2">
        <v>2</v>
      </c>
      <c r="E504" s="3">
        <v>29340.78</v>
      </c>
      <c r="F504" s="3">
        <v>14670.39</v>
      </c>
    </row>
    <row r="505" spans="1:6" x14ac:dyDescent="0.25">
      <c r="A505" t="s">
        <v>4</v>
      </c>
      <c r="B505" t="s">
        <v>6</v>
      </c>
      <c r="C505" t="s">
        <v>66</v>
      </c>
      <c r="D505" s="2">
        <v>3</v>
      </c>
      <c r="E505" s="3">
        <v>23629.96</v>
      </c>
      <c r="F505" s="3">
        <v>7876.6533333333327</v>
      </c>
    </row>
    <row r="506" spans="1:6" x14ac:dyDescent="0.25">
      <c r="A506" t="s">
        <v>4</v>
      </c>
      <c r="B506" t="s">
        <v>6</v>
      </c>
      <c r="C506" t="s">
        <v>506</v>
      </c>
      <c r="D506" s="2">
        <v>3</v>
      </c>
      <c r="E506" s="3">
        <v>3545.74</v>
      </c>
      <c r="F506" s="3">
        <v>1181.9133333333332</v>
      </c>
    </row>
    <row r="507" spans="1:6" x14ac:dyDescent="0.25">
      <c r="A507" t="s">
        <v>4</v>
      </c>
      <c r="B507" t="s">
        <v>6</v>
      </c>
      <c r="C507" t="s">
        <v>67</v>
      </c>
      <c r="D507" s="2">
        <v>3</v>
      </c>
      <c r="E507" s="3">
        <v>18485.45</v>
      </c>
      <c r="F507" s="3">
        <v>6161.8166666666666</v>
      </c>
    </row>
    <row r="508" spans="1:6" x14ac:dyDescent="0.25">
      <c r="A508" t="s">
        <v>4</v>
      </c>
      <c r="B508" t="s">
        <v>6</v>
      </c>
      <c r="C508" t="s">
        <v>68</v>
      </c>
      <c r="D508" s="2">
        <v>22</v>
      </c>
      <c r="E508" s="3">
        <v>43892.29</v>
      </c>
      <c r="F508" s="3">
        <v>1995.1040909090909</v>
      </c>
    </row>
    <row r="509" spans="1:6" x14ac:dyDescent="0.25">
      <c r="A509" t="s">
        <v>4</v>
      </c>
      <c r="B509" t="s">
        <v>6</v>
      </c>
      <c r="C509" t="s">
        <v>69</v>
      </c>
      <c r="D509" s="2">
        <v>4</v>
      </c>
      <c r="E509" s="3">
        <v>14337.38</v>
      </c>
      <c r="F509" s="3">
        <v>3584.3449999999998</v>
      </c>
    </row>
    <row r="510" spans="1:6" x14ac:dyDescent="0.25">
      <c r="A510" t="s">
        <v>4</v>
      </c>
      <c r="B510" t="s">
        <v>6</v>
      </c>
      <c r="C510" t="s">
        <v>70</v>
      </c>
      <c r="D510" s="2">
        <v>1</v>
      </c>
      <c r="E510" s="3">
        <v>513.4</v>
      </c>
      <c r="F510" s="3">
        <v>513.4</v>
      </c>
    </row>
    <row r="511" spans="1:6" x14ac:dyDescent="0.25">
      <c r="A511" t="s">
        <v>4</v>
      </c>
      <c r="B511" t="s">
        <v>6</v>
      </c>
      <c r="C511" t="s">
        <v>71</v>
      </c>
      <c r="D511" s="2">
        <v>1</v>
      </c>
      <c r="E511" s="3">
        <v>2801.23</v>
      </c>
      <c r="F511" s="3">
        <v>2801.23</v>
      </c>
    </row>
    <row r="512" spans="1:6" x14ac:dyDescent="0.25">
      <c r="A512" t="s">
        <v>4</v>
      </c>
      <c r="B512" t="s">
        <v>6</v>
      </c>
      <c r="C512" t="s">
        <v>73</v>
      </c>
      <c r="D512" s="2">
        <v>1</v>
      </c>
      <c r="E512" s="3">
        <v>428.08</v>
      </c>
      <c r="F512" s="3">
        <v>428.08</v>
      </c>
    </row>
    <row r="513" spans="1:6" x14ac:dyDescent="0.25">
      <c r="A513" t="s">
        <v>4</v>
      </c>
      <c r="B513" t="s">
        <v>6</v>
      </c>
      <c r="C513" t="s">
        <v>74</v>
      </c>
      <c r="D513" s="2">
        <v>3</v>
      </c>
      <c r="E513" s="3">
        <v>1608.02</v>
      </c>
      <c r="F513" s="3">
        <v>536.00666666666666</v>
      </c>
    </row>
    <row r="514" spans="1:6" x14ac:dyDescent="0.25">
      <c r="A514" t="s">
        <v>4</v>
      </c>
      <c r="B514" t="s">
        <v>6</v>
      </c>
      <c r="C514" t="s">
        <v>75</v>
      </c>
      <c r="D514" s="2">
        <v>4</v>
      </c>
      <c r="E514" s="3">
        <v>2827.71</v>
      </c>
      <c r="F514" s="3">
        <v>706.92750000000001</v>
      </c>
    </row>
    <row r="515" spans="1:6" x14ac:dyDescent="0.25">
      <c r="A515" t="s">
        <v>4</v>
      </c>
      <c r="B515" t="s">
        <v>6</v>
      </c>
      <c r="C515" t="s">
        <v>77</v>
      </c>
      <c r="D515" s="2">
        <v>4</v>
      </c>
      <c r="E515" s="3">
        <v>9316.25</v>
      </c>
      <c r="F515" s="3">
        <v>2329.0625</v>
      </c>
    </row>
    <row r="516" spans="1:6" x14ac:dyDescent="0.25">
      <c r="A516" t="s">
        <v>4</v>
      </c>
      <c r="B516" t="s">
        <v>6</v>
      </c>
      <c r="C516" t="s">
        <v>78</v>
      </c>
      <c r="D516" s="2">
        <v>8</v>
      </c>
      <c r="E516" s="3">
        <v>5561.32</v>
      </c>
      <c r="F516" s="3">
        <v>695.16499999999996</v>
      </c>
    </row>
    <row r="517" spans="1:6" x14ac:dyDescent="0.25">
      <c r="A517" t="s">
        <v>4</v>
      </c>
      <c r="B517" t="s">
        <v>6</v>
      </c>
      <c r="C517" t="s">
        <v>79</v>
      </c>
      <c r="D517" s="2">
        <v>2</v>
      </c>
      <c r="E517" s="3">
        <v>3583.52</v>
      </c>
      <c r="F517" s="3">
        <v>1791.76</v>
      </c>
    </row>
    <row r="518" spans="1:6" x14ac:dyDescent="0.25">
      <c r="A518" t="s">
        <v>4</v>
      </c>
      <c r="B518" t="s">
        <v>6</v>
      </c>
      <c r="C518" t="s">
        <v>80</v>
      </c>
      <c r="D518" s="2">
        <v>6</v>
      </c>
      <c r="E518" s="3">
        <v>7504.13</v>
      </c>
      <c r="F518" s="3">
        <v>1250.6883333333333</v>
      </c>
    </row>
    <row r="519" spans="1:6" x14ac:dyDescent="0.25">
      <c r="A519" t="s">
        <v>4</v>
      </c>
      <c r="B519" t="s">
        <v>6</v>
      </c>
      <c r="C519" t="s">
        <v>81</v>
      </c>
      <c r="D519" s="2">
        <v>2</v>
      </c>
      <c r="E519" s="3">
        <v>4556.84</v>
      </c>
      <c r="F519" s="3">
        <v>2278.42</v>
      </c>
    </row>
    <row r="520" spans="1:6" x14ac:dyDescent="0.25">
      <c r="A520" t="s">
        <v>4</v>
      </c>
      <c r="B520" t="s">
        <v>6</v>
      </c>
      <c r="C520" t="s">
        <v>507</v>
      </c>
      <c r="D520" s="2">
        <v>1</v>
      </c>
      <c r="E520" s="3">
        <v>133.04</v>
      </c>
      <c r="F520" s="3">
        <v>133.04</v>
      </c>
    </row>
    <row r="521" spans="1:6" x14ac:dyDescent="0.25">
      <c r="A521" t="s">
        <v>4</v>
      </c>
      <c r="B521" t="s">
        <v>6</v>
      </c>
      <c r="C521" t="s">
        <v>82</v>
      </c>
      <c r="D521" s="2">
        <v>18</v>
      </c>
      <c r="E521" s="3">
        <v>7445.8</v>
      </c>
      <c r="F521" s="3">
        <v>413.65555555555557</v>
      </c>
    </row>
    <row r="522" spans="1:6" x14ac:dyDescent="0.25">
      <c r="A522" t="s">
        <v>4</v>
      </c>
      <c r="B522" t="s">
        <v>6</v>
      </c>
      <c r="C522" t="s">
        <v>83</v>
      </c>
      <c r="D522" s="2">
        <v>4</v>
      </c>
      <c r="E522" s="3">
        <v>35447.89</v>
      </c>
      <c r="F522" s="3">
        <v>8861.9724999999999</v>
      </c>
    </row>
    <row r="523" spans="1:6" x14ac:dyDescent="0.25">
      <c r="A523" t="s">
        <v>4</v>
      </c>
      <c r="B523" t="s">
        <v>6</v>
      </c>
      <c r="C523" t="s">
        <v>84</v>
      </c>
      <c r="D523" s="2">
        <v>8</v>
      </c>
      <c r="E523" s="3">
        <v>8406.85</v>
      </c>
      <c r="F523" s="3">
        <v>1050.85625</v>
      </c>
    </row>
    <row r="524" spans="1:6" x14ac:dyDescent="0.25">
      <c r="A524" t="s">
        <v>4</v>
      </c>
      <c r="B524" t="s">
        <v>6</v>
      </c>
      <c r="C524" t="s">
        <v>85</v>
      </c>
      <c r="D524" s="2">
        <v>1</v>
      </c>
      <c r="E524" s="3">
        <v>586.78</v>
      </c>
      <c r="F524" s="3">
        <v>586.78</v>
      </c>
    </row>
    <row r="525" spans="1:6" x14ac:dyDescent="0.25">
      <c r="A525" t="s">
        <v>4</v>
      </c>
      <c r="B525" t="s">
        <v>6</v>
      </c>
      <c r="C525" t="s">
        <v>86</v>
      </c>
      <c r="D525" s="2">
        <v>15</v>
      </c>
      <c r="E525" s="3">
        <v>48897.31</v>
      </c>
      <c r="F525" s="3">
        <v>3259.8206666666665</v>
      </c>
    </row>
    <row r="526" spans="1:6" x14ac:dyDescent="0.25">
      <c r="A526" t="s">
        <v>4</v>
      </c>
      <c r="B526" t="s">
        <v>6</v>
      </c>
      <c r="C526" t="s">
        <v>87</v>
      </c>
      <c r="D526" s="2">
        <v>4</v>
      </c>
      <c r="E526" s="3">
        <v>16930.509999999998</v>
      </c>
      <c r="F526" s="3">
        <v>4232.6274999999996</v>
      </c>
    </row>
    <row r="527" spans="1:6" x14ac:dyDescent="0.25">
      <c r="A527" t="s">
        <v>4</v>
      </c>
      <c r="B527" t="s">
        <v>6</v>
      </c>
      <c r="C527" t="s">
        <v>88</v>
      </c>
      <c r="D527" s="2">
        <v>5</v>
      </c>
      <c r="E527" s="3">
        <v>29400.67</v>
      </c>
      <c r="F527" s="3">
        <v>5880.134</v>
      </c>
    </row>
    <row r="528" spans="1:6" x14ac:dyDescent="0.25">
      <c r="A528" t="s">
        <v>4</v>
      </c>
      <c r="B528" t="s">
        <v>6</v>
      </c>
      <c r="C528" t="s">
        <v>91</v>
      </c>
      <c r="D528" s="2">
        <v>9</v>
      </c>
      <c r="E528" s="3">
        <v>13677.12</v>
      </c>
      <c r="F528" s="3">
        <v>1519.68</v>
      </c>
    </row>
    <row r="529" spans="1:6" x14ac:dyDescent="0.25">
      <c r="A529" t="s">
        <v>4</v>
      </c>
      <c r="B529" t="s">
        <v>6</v>
      </c>
      <c r="C529" t="s">
        <v>93</v>
      </c>
      <c r="D529" s="2">
        <v>11</v>
      </c>
      <c r="E529" s="3">
        <v>39901.69</v>
      </c>
      <c r="F529" s="3">
        <v>3627.4263636363639</v>
      </c>
    </row>
    <row r="530" spans="1:6" x14ac:dyDescent="0.25">
      <c r="A530" t="s">
        <v>4</v>
      </c>
      <c r="B530" t="s">
        <v>6</v>
      </c>
      <c r="C530" t="s">
        <v>508</v>
      </c>
      <c r="D530" s="2">
        <v>1</v>
      </c>
      <c r="E530" s="3">
        <v>569.34</v>
      </c>
      <c r="F530" s="3">
        <v>569.34</v>
      </c>
    </row>
    <row r="531" spans="1:6" x14ac:dyDescent="0.25">
      <c r="A531" t="s">
        <v>4</v>
      </c>
      <c r="B531" t="s">
        <v>6</v>
      </c>
      <c r="C531" t="s">
        <v>94</v>
      </c>
      <c r="D531" s="2">
        <v>1</v>
      </c>
      <c r="E531" s="3">
        <v>377.14</v>
      </c>
      <c r="F531" s="3">
        <v>377.14</v>
      </c>
    </row>
    <row r="532" spans="1:6" x14ac:dyDescent="0.25">
      <c r="A532" t="s">
        <v>4</v>
      </c>
      <c r="B532" t="s">
        <v>6</v>
      </c>
      <c r="C532" t="s">
        <v>95</v>
      </c>
      <c r="D532" s="2">
        <v>69</v>
      </c>
      <c r="E532" s="3">
        <v>45304.56</v>
      </c>
      <c r="F532" s="3">
        <v>656.58782608695651</v>
      </c>
    </row>
    <row r="533" spans="1:6" x14ac:dyDescent="0.25">
      <c r="A533" t="s">
        <v>4</v>
      </c>
      <c r="B533" t="s">
        <v>6</v>
      </c>
      <c r="C533" t="s">
        <v>96</v>
      </c>
      <c r="D533" s="2">
        <v>8</v>
      </c>
      <c r="E533" s="3">
        <v>11496.19</v>
      </c>
      <c r="F533" s="3">
        <v>1437.0237500000001</v>
      </c>
    </row>
    <row r="534" spans="1:6" x14ac:dyDescent="0.25">
      <c r="A534" t="s">
        <v>4</v>
      </c>
      <c r="B534" t="s">
        <v>6</v>
      </c>
      <c r="C534" t="s">
        <v>97</v>
      </c>
      <c r="D534" s="2">
        <v>7</v>
      </c>
      <c r="E534" s="3">
        <v>12586.81</v>
      </c>
      <c r="F534" s="3">
        <v>1798.1157142857141</v>
      </c>
    </row>
    <row r="535" spans="1:6" x14ac:dyDescent="0.25">
      <c r="A535" t="s">
        <v>4</v>
      </c>
      <c r="B535" t="s">
        <v>6</v>
      </c>
      <c r="C535" t="s">
        <v>99</v>
      </c>
      <c r="D535" s="2">
        <v>1</v>
      </c>
      <c r="E535" s="3">
        <v>337.36</v>
      </c>
      <c r="F535" s="3">
        <v>337.36</v>
      </c>
    </row>
    <row r="536" spans="1:6" x14ac:dyDescent="0.25">
      <c r="A536" t="s">
        <v>4</v>
      </c>
      <c r="B536" t="s">
        <v>6</v>
      </c>
      <c r="C536" t="s">
        <v>100</v>
      </c>
      <c r="D536" s="2">
        <v>8</v>
      </c>
      <c r="E536" s="3">
        <v>22869.98</v>
      </c>
      <c r="F536" s="3">
        <v>2858.7474999999999</v>
      </c>
    </row>
    <row r="537" spans="1:6" x14ac:dyDescent="0.25">
      <c r="A537" t="s">
        <v>4</v>
      </c>
      <c r="B537" t="s">
        <v>6</v>
      </c>
      <c r="C537" t="s">
        <v>101</v>
      </c>
      <c r="D537" s="2">
        <v>1</v>
      </c>
      <c r="E537" s="3">
        <v>469.01</v>
      </c>
      <c r="F537" s="3">
        <v>469.01</v>
      </c>
    </row>
    <row r="538" spans="1:6" x14ac:dyDescent="0.25">
      <c r="A538" t="s">
        <v>4</v>
      </c>
      <c r="B538" t="s">
        <v>6</v>
      </c>
      <c r="C538" t="s">
        <v>103</v>
      </c>
      <c r="D538" s="2">
        <v>1</v>
      </c>
      <c r="E538" s="3">
        <v>298.83</v>
      </c>
      <c r="F538" s="3">
        <v>298.83</v>
      </c>
    </row>
    <row r="539" spans="1:6" x14ac:dyDescent="0.25">
      <c r="A539" t="s">
        <v>4</v>
      </c>
      <c r="B539" t="s">
        <v>6</v>
      </c>
      <c r="C539" t="s">
        <v>104</v>
      </c>
      <c r="D539" s="2">
        <v>1</v>
      </c>
      <c r="E539" s="3">
        <v>614.42999999999995</v>
      </c>
      <c r="F539" s="3">
        <v>614.42999999999995</v>
      </c>
    </row>
    <row r="540" spans="1:6" x14ac:dyDescent="0.25">
      <c r="A540" t="s">
        <v>4</v>
      </c>
      <c r="B540" t="s">
        <v>6</v>
      </c>
      <c r="C540" t="s">
        <v>105</v>
      </c>
      <c r="D540" s="2">
        <v>3</v>
      </c>
      <c r="E540" s="3">
        <v>3895.94</v>
      </c>
      <c r="F540" s="3">
        <v>1298.6466666666668</v>
      </c>
    </row>
    <row r="541" spans="1:6" x14ac:dyDescent="0.25">
      <c r="A541" t="s">
        <v>4</v>
      </c>
      <c r="B541" t="s">
        <v>6</v>
      </c>
      <c r="C541" t="s">
        <v>106</v>
      </c>
      <c r="D541" s="2">
        <v>2</v>
      </c>
      <c r="E541" s="3">
        <v>499.97</v>
      </c>
      <c r="F541" s="3">
        <v>249.98500000000001</v>
      </c>
    </row>
    <row r="542" spans="1:6" x14ac:dyDescent="0.25">
      <c r="A542" t="s">
        <v>4</v>
      </c>
      <c r="B542" t="s">
        <v>6</v>
      </c>
      <c r="C542" t="s">
        <v>509</v>
      </c>
      <c r="D542" s="2">
        <v>2</v>
      </c>
      <c r="E542" s="3">
        <v>272.18</v>
      </c>
      <c r="F542" s="3">
        <v>136.09</v>
      </c>
    </row>
    <row r="543" spans="1:6" x14ac:dyDescent="0.25">
      <c r="A543" t="s">
        <v>4</v>
      </c>
      <c r="B543" t="s">
        <v>6</v>
      </c>
      <c r="C543" t="s">
        <v>107</v>
      </c>
      <c r="D543" s="2">
        <v>10</v>
      </c>
      <c r="E543" s="3">
        <v>1698.8</v>
      </c>
      <c r="F543" s="3">
        <v>169.88</v>
      </c>
    </row>
    <row r="544" spans="1:6" x14ac:dyDescent="0.25">
      <c r="A544" t="s">
        <v>4</v>
      </c>
      <c r="B544" t="s">
        <v>6</v>
      </c>
      <c r="C544" t="s">
        <v>108</v>
      </c>
      <c r="D544" s="2">
        <v>5</v>
      </c>
      <c r="E544" s="3">
        <v>992.38</v>
      </c>
      <c r="F544" s="3">
        <v>198.476</v>
      </c>
    </row>
    <row r="545" spans="1:6" x14ac:dyDescent="0.25">
      <c r="A545" t="s">
        <v>4</v>
      </c>
      <c r="B545" t="s">
        <v>6</v>
      </c>
      <c r="C545" t="s">
        <v>109</v>
      </c>
      <c r="D545" s="2">
        <v>1</v>
      </c>
      <c r="E545" s="3">
        <v>7233.81</v>
      </c>
      <c r="F545" s="3">
        <v>7233.81</v>
      </c>
    </row>
    <row r="546" spans="1:6" x14ac:dyDescent="0.25">
      <c r="A546" t="s">
        <v>4</v>
      </c>
      <c r="B546" t="s">
        <v>6</v>
      </c>
      <c r="C546" t="s">
        <v>510</v>
      </c>
      <c r="D546" s="2">
        <v>1</v>
      </c>
      <c r="E546" s="3">
        <v>8668.02</v>
      </c>
      <c r="F546" s="3">
        <v>8668.02</v>
      </c>
    </row>
    <row r="547" spans="1:6" x14ac:dyDescent="0.25">
      <c r="A547" t="s">
        <v>4</v>
      </c>
      <c r="B547" t="s">
        <v>6</v>
      </c>
      <c r="C547" t="s">
        <v>511</v>
      </c>
      <c r="D547" s="2">
        <v>1</v>
      </c>
      <c r="E547" s="3">
        <v>0</v>
      </c>
      <c r="F547" s="3">
        <v>0</v>
      </c>
    </row>
    <row r="548" spans="1:6" x14ac:dyDescent="0.25">
      <c r="A548" t="s">
        <v>4</v>
      </c>
      <c r="B548" t="s">
        <v>6</v>
      </c>
      <c r="C548" t="s">
        <v>111</v>
      </c>
      <c r="D548" s="2">
        <v>4</v>
      </c>
      <c r="E548" s="3">
        <v>5782.61</v>
      </c>
      <c r="F548" s="3">
        <v>1445.6524999999999</v>
      </c>
    </row>
    <row r="549" spans="1:6" x14ac:dyDescent="0.25">
      <c r="A549" t="s">
        <v>4</v>
      </c>
      <c r="B549" t="s">
        <v>6</v>
      </c>
      <c r="C549" t="s">
        <v>112</v>
      </c>
      <c r="D549" s="2">
        <v>3</v>
      </c>
      <c r="E549" s="3">
        <v>4480.28</v>
      </c>
      <c r="F549" s="3">
        <v>1493.4266666666665</v>
      </c>
    </row>
    <row r="550" spans="1:6" x14ac:dyDescent="0.25">
      <c r="A550" t="s">
        <v>4</v>
      </c>
      <c r="B550" t="s">
        <v>6</v>
      </c>
      <c r="C550" t="s">
        <v>113</v>
      </c>
      <c r="D550" s="2">
        <v>3</v>
      </c>
      <c r="E550" s="3">
        <v>7383.95</v>
      </c>
      <c r="F550" s="3">
        <v>2461.3166666666666</v>
      </c>
    </row>
    <row r="551" spans="1:6" x14ac:dyDescent="0.25">
      <c r="A551" t="s">
        <v>4</v>
      </c>
      <c r="B551" t="s">
        <v>6</v>
      </c>
      <c r="C551" t="s">
        <v>114</v>
      </c>
      <c r="D551" s="2">
        <v>13</v>
      </c>
      <c r="E551" s="3">
        <v>31977.13</v>
      </c>
      <c r="F551" s="3">
        <v>2459.7792307692307</v>
      </c>
    </row>
    <row r="552" spans="1:6" x14ac:dyDescent="0.25">
      <c r="A552" t="s">
        <v>4</v>
      </c>
      <c r="B552" t="s">
        <v>6</v>
      </c>
      <c r="C552" t="s">
        <v>116</v>
      </c>
      <c r="D552" s="2">
        <v>2</v>
      </c>
      <c r="E552" s="3">
        <v>3929.39</v>
      </c>
      <c r="F552" s="3">
        <v>1964.6949999999999</v>
      </c>
    </row>
    <row r="553" spans="1:6" x14ac:dyDescent="0.25">
      <c r="A553" t="s">
        <v>4</v>
      </c>
      <c r="B553" t="s">
        <v>6</v>
      </c>
      <c r="C553" t="s">
        <v>117</v>
      </c>
      <c r="D553" s="2">
        <v>5</v>
      </c>
      <c r="E553" s="3">
        <v>5349.99</v>
      </c>
      <c r="F553" s="3">
        <v>1069.998</v>
      </c>
    </row>
    <row r="554" spans="1:6" x14ac:dyDescent="0.25">
      <c r="A554" t="s">
        <v>4</v>
      </c>
      <c r="B554" t="s">
        <v>6</v>
      </c>
      <c r="C554" t="s">
        <v>118</v>
      </c>
      <c r="D554" s="2">
        <v>8</v>
      </c>
      <c r="E554" s="3">
        <v>6330.31</v>
      </c>
      <c r="F554" s="3">
        <v>791.28875000000005</v>
      </c>
    </row>
    <row r="555" spans="1:6" x14ac:dyDescent="0.25">
      <c r="A555" t="s">
        <v>4</v>
      </c>
      <c r="B555" t="s">
        <v>6</v>
      </c>
      <c r="C555" t="s">
        <v>119</v>
      </c>
      <c r="D555" s="2">
        <v>1</v>
      </c>
      <c r="E555" s="3">
        <v>282.86</v>
      </c>
      <c r="F555" s="3">
        <v>282.86</v>
      </c>
    </row>
    <row r="556" spans="1:6" x14ac:dyDescent="0.25">
      <c r="A556" t="s">
        <v>4</v>
      </c>
      <c r="B556" t="s">
        <v>6</v>
      </c>
      <c r="C556" t="s">
        <v>121</v>
      </c>
      <c r="D556" s="2">
        <v>5</v>
      </c>
      <c r="E556" s="3">
        <v>1912.77</v>
      </c>
      <c r="F556" s="3">
        <v>382.55399999999997</v>
      </c>
    </row>
    <row r="557" spans="1:6" x14ac:dyDescent="0.25">
      <c r="A557" t="s">
        <v>4</v>
      </c>
      <c r="B557" t="s">
        <v>6</v>
      </c>
      <c r="C557" t="s">
        <v>122</v>
      </c>
      <c r="D557" s="2">
        <v>1</v>
      </c>
      <c r="E557" s="3">
        <v>1256.3</v>
      </c>
      <c r="F557" s="3">
        <v>1256.3</v>
      </c>
    </row>
    <row r="558" spans="1:6" x14ac:dyDescent="0.25">
      <c r="A558" t="s">
        <v>4</v>
      </c>
      <c r="B558" t="s">
        <v>6</v>
      </c>
      <c r="C558" t="s">
        <v>124</v>
      </c>
      <c r="D558" s="2">
        <v>13</v>
      </c>
      <c r="E558" s="3">
        <v>71539.25</v>
      </c>
      <c r="F558" s="3">
        <v>5503.0192307692305</v>
      </c>
    </row>
    <row r="559" spans="1:6" x14ac:dyDescent="0.25">
      <c r="A559" t="s">
        <v>4</v>
      </c>
      <c r="B559" t="s">
        <v>6</v>
      </c>
      <c r="C559" t="s">
        <v>125</v>
      </c>
      <c r="D559" s="2">
        <v>9</v>
      </c>
      <c r="E559" s="3">
        <v>81057.990000000005</v>
      </c>
      <c r="F559" s="3">
        <v>9006.4433333333345</v>
      </c>
    </row>
    <row r="560" spans="1:6" x14ac:dyDescent="0.25">
      <c r="A560" t="s">
        <v>4</v>
      </c>
      <c r="B560" t="s">
        <v>6</v>
      </c>
      <c r="C560" t="s">
        <v>126</v>
      </c>
      <c r="D560" s="2">
        <v>25</v>
      </c>
      <c r="E560" s="3">
        <v>107846.37</v>
      </c>
      <c r="F560" s="3">
        <v>4313.8548000000001</v>
      </c>
    </row>
    <row r="561" spans="1:6" x14ac:dyDescent="0.25">
      <c r="A561" t="s">
        <v>4</v>
      </c>
      <c r="B561" t="s">
        <v>6</v>
      </c>
      <c r="C561" t="s">
        <v>127</v>
      </c>
      <c r="D561" s="2">
        <v>3</v>
      </c>
      <c r="E561" s="3">
        <v>669.76</v>
      </c>
      <c r="F561" s="3">
        <v>223.25333333333333</v>
      </c>
    </row>
    <row r="562" spans="1:6" x14ac:dyDescent="0.25">
      <c r="A562" t="s">
        <v>4</v>
      </c>
      <c r="B562" t="s">
        <v>6</v>
      </c>
      <c r="C562" t="s">
        <v>128</v>
      </c>
      <c r="D562" s="2">
        <v>4</v>
      </c>
      <c r="E562" s="3">
        <v>2063.79</v>
      </c>
      <c r="F562" s="3">
        <v>515.94749999999999</v>
      </c>
    </row>
    <row r="563" spans="1:6" x14ac:dyDescent="0.25">
      <c r="A563" t="s">
        <v>4</v>
      </c>
      <c r="B563" t="s">
        <v>6</v>
      </c>
      <c r="C563" t="s">
        <v>129</v>
      </c>
      <c r="D563" s="2">
        <v>5</v>
      </c>
      <c r="E563" s="3">
        <v>1679.97</v>
      </c>
      <c r="F563" s="3">
        <v>335.99400000000003</v>
      </c>
    </row>
    <row r="564" spans="1:6" x14ac:dyDescent="0.25">
      <c r="A564" t="s">
        <v>4</v>
      </c>
      <c r="B564" t="s">
        <v>6</v>
      </c>
      <c r="C564" t="s">
        <v>130</v>
      </c>
      <c r="D564" s="2">
        <v>22</v>
      </c>
      <c r="E564" s="3">
        <v>8347.1</v>
      </c>
      <c r="F564" s="3">
        <v>379.41363636363639</v>
      </c>
    </row>
    <row r="565" spans="1:6" x14ac:dyDescent="0.25">
      <c r="A565" t="s">
        <v>4</v>
      </c>
      <c r="B565" t="s">
        <v>6</v>
      </c>
      <c r="C565" t="s">
        <v>131</v>
      </c>
      <c r="D565" s="2">
        <v>3</v>
      </c>
      <c r="E565" s="3">
        <v>3856.99</v>
      </c>
      <c r="F565" s="3">
        <v>1285.6633333333332</v>
      </c>
    </row>
    <row r="566" spans="1:6" x14ac:dyDescent="0.25">
      <c r="A566" t="s">
        <v>4</v>
      </c>
      <c r="B566" t="s">
        <v>6</v>
      </c>
      <c r="C566" t="s">
        <v>132</v>
      </c>
      <c r="D566" s="2">
        <v>3</v>
      </c>
      <c r="E566" s="3">
        <v>7677.75</v>
      </c>
      <c r="F566" s="3">
        <v>2559.25</v>
      </c>
    </row>
    <row r="567" spans="1:6" x14ac:dyDescent="0.25">
      <c r="A567" t="s">
        <v>4</v>
      </c>
      <c r="B567" t="s">
        <v>6</v>
      </c>
      <c r="C567" t="s">
        <v>133</v>
      </c>
      <c r="D567" s="2">
        <v>7</v>
      </c>
      <c r="E567" s="3">
        <v>13921.01</v>
      </c>
      <c r="F567" s="3">
        <v>1988.7157142857143</v>
      </c>
    </row>
    <row r="568" spans="1:6" x14ac:dyDescent="0.25">
      <c r="A568" t="s">
        <v>4</v>
      </c>
      <c r="B568" t="s">
        <v>6</v>
      </c>
      <c r="C568" t="s">
        <v>134</v>
      </c>
      <c r="D568" s="2">
        <v>2</v>
      </c>
      <c r="E568" s="3">
        <v>10669.5</v>
      </c>
      <c r="F568" s="3">
        <v>5334.75</v>
      </c>
    </row>
    <row r="569" spans="1:6" x14ac:dyDescent="0.25">
      <c r="A569" t="s">
        <v>4</v>
      </c>
      <c r="B569" t="s">
        <v>6</v>
      </c>
      <c r="C569" t="s">
        <v>135</v>
      </c>
      <c r="D569" s="2">
        <v>8</v>
      </c>
      <c r="E569" s="3">
        <v>28710.63</v>
      </c>
      <c r="F569" s="3">
        <v>3588.8287500000001</v>
      </c>
    </row>
    <row r="570" spans="1:6" x14ac:dyDescent="0.25">
      <c r="A570" t="s">
        <v>4</v>
      </c>
      <c r="B570" t="s">
        <v>6</v>
      </c>
      <c r="C570" t="s">
        <v>136</v>
      </c>
      <c r="D570" s="2">
        <v>14</v>
      </c>
      <c r="E570" s="3">
        <v>255513.47</v>
      </c>
      <c r="F570" s="3">
        <v>18250.962142857144</v>
      </c>
    </row>
    <row r="571" spans="1:6" x14ac:dyDescent="0.25">
      <c r="A571" t="s">
        <v>4</v>
      </c>
      <c r="B571" t="s">
        <v>6</v>
      </c>
      <c r="C571" t="s">
        <v>512</v>
      </c>
      <c r="D571" s="2">
        <v>1</v>
      </c>
      <c r="E571" s="3">
        <v>547.84</v>
      </c>
      <c r="F571" s="3">
        <v>547.84</v>
      </c>
    </row>
    <row r="572" spans="1:6" x14ac:dyDescent="0.25">
      <c r="A572" t="s">
        <v>4</v>
      </c>
      <c r="B572" t="s">
        <v>6</v>
      </c>
      <c r="C572" t="s">
        <v>137</v>
      </c>
      <c r="D572" s="2">
        <v>13</v>
      </c>
      <c r="E572" s="3">
        <v>4698.3100000000004</v>
      </c>
      <c r="F572" s="3">
        <v>361.40846153846155</v>
      </c>
    </row>
    <row r="573" spans="1:6" x14ac:dyDescent="0.25">
      <c r="A573" t="s">
        <v>4</v>
      </c>
      <c r="B573" t="s">
        <v>6</v>
      </c>
      <c r="C573" t="s">
        <v>138</v>
      </c>
      <c r="D573" s="2">
        <v>6</v>
      </c>
      <c r="E573" s="3">
        <v>976.99</v>
      </c>
      <c r="F573" s="3">
        <v>162.83166666666668</v>
      </c>
    </row>
    <row r="574" spans="1:6" x14ac:dyDescent="0.25">
      <c r="A574" t="s">
        <v>4</v>
      </c>
      <c r="B574" t="s">
        <v>6</v>
      </c>
      <c r="C574" t="s">
        <v>140</v>
      </c>
      <c r="D574" s="2">
        <v>1</v>
      </c>
      <c r="E574" s="3">
        <v>114</v>
      </c>
      <c r="F574" s="3">
        <v>114</v>
      </c>
    </row>
    <row r="575" spans="1:6" x14ac:dyDescent="0.25">
      <c r="A575" t="s">
        <v>4</v>
      </c>
      <c r="B575" t="s">
        <v>6</v>
      </c>
      <c r="C575" t="s">
        <v>141</v>
      </c>
      <c r="D575" s="2">
        <v>1</v>
      </c>
      <c r="E575" s="3">
        <v>57</v>
      </c>
      <c r="F575" s="3">
        <v>57</v>
      </c>
    </row>
    <row r="576" spans="1:6" x14ac:dyDescent="0.25">
      <c r="A576" t="s">
        <v>4</v>
      </c>
      <c r="B576" t="s">
        <v>6</v>
      </c>
      <c r="C576" t="s">
        <v>142</v>
      </c>
      <c r="D576" s="2">
        <v>38</v>
      </c>
      <c r="E576" s="3">
        <v>83881.179999999993</v>
      </c>
      <c r="F576" s="3">
        <v>2207.3994736842105</v>
      </c>
    </row>
    <row r="577" spans="1:6" x14ac:dyDescent="0.25">
      <c r="A577" t="s">
        <v>4</v>
      </c>
      <c r="B577" t="s">
        <v>6</v>
      </c>
      <c r="C577" t="s">
        <v>143</v>
      </c>
      <c r="D577" s="2">
        <v>19</v>
      </c>
      <c r="E577" s="3">
        <v>169010.53</v>
      </c>
      <c r="F577" s="3">
        <v>8895.2910526315791</v>
      </c>
    </row>
    <row r="578" spans="1:6" x14ac:dyDescent="0.25">
      <c r="A578" t="s">
        <v>4</v>
      </c>
      <c r="B578" t="s">
        <v>6</v>
      </c>
      <c r="C578" t="s">
        <v>144</v>
      </c>
      <c r="D578" s="2">
        <v>40</v>
      </c>
      <c r="E578" s="3">
        <v>7392.8</v>
      </c>
      <c r="F578" s="3">
        <v>184.82</v>
      </c>
    </row>
    <row r="579" spans="1:6" x14ac:dyDescent="0.25">
      <c r="A579" t="s">
        <v>4</v>
      </c>
      <c r="B579" t="s">
        <v>6</v>
      </c>
      <c r="C579" t="s">
        <v>145</v>
      </c>
      <c r="D579" s="2">
        <v>62</v>
      </c>
      <c r="E579" s="3">
        <v>70389.03</v>
      </c>
      <c r="F579" s="3">
        <v>1135.306935483871</v>
      </c>
    </row>
    <row r="580" spans="1:6" x14ac:dyDescent="0.25">
      <c r="A580" t="s">
        <v>4</v>
      </c>
      <c r="B580" t="s">
        <v>6</v>
      </c>
      <c r="C580" t="s">
        <v>146</v>
      </c>
      <c r="D580" s="2">
        <v>9</v>
      </c>
      <c r="E580" s="3">
        <v>3413.33</v>
      </c>
      <c r="F580" s="3">
        <v>379.25888888888886</v>
      </c>
    </row>
    <row r="581" spans="1:6" x14ac:dyDescent="0.25">
      <c r="A581" t="s">
        <v>4</v>
      </c>
      <c r="B581" t="s">
        <v>6</v>
      </c>
      <c r="C581" t="s">
        <v>147</v>
      </c>
      <c r="D581" s="2">
        <v>6</v>
      </c>
      <c r="E581" s="3">
        <v>1885.98</v>
      </c>
      <c r="F581" s="3">
        <v>314.33</v>
      </c>
    </row>
    <row r="582" spans="1:6" x14ac:dyDescent="0.25">
      <c r="A582" t="s">
        <v>4</v>
      </c>
      <c r="B582" t="s">
        <v>6</v>
      </c>
      <c r="C582" t="s">
        <v>149</v>
      </c>
      <c r="D582" s="2">
        <v>4</v>
      </c>
      <c r="E582" s="3">
        <v>9126.36</v>
      </c>
      <c r="F582" s="3">
        <v>2281.59</v>
      </c>
    </row>
    <row r="583" spans="1:6" x14ac:dyDescent="0.25">
      <c r="A583" t="s">
        <v>4</v>
      </c>
      <c r="B583" t="s">
        <v>6</v>
      </c>
      <c r="C583" t="s">
        <v>150</v>
      </c>
      <c r="D583" s="2">
        <v>4</v>
      </c>
      <c r="E583" s="3">
        <v>3501.22</v>
      </c>
      <c r="F583" s="3">
        <v>875.30499999999995</v>
      </c>
    </row>
    <row r="584" spans="1:6" x14ac:dyDescent="0.25">
      <c r="A584" t="s">
        <v>4</v>
      </c>
      <c r="B584" t="s">
        <v>6</v>
      </c>
      <c r="C584" t="s">
        <v>151</v>
      </c>
      <c r="D584" s="2">
        <v>15</v>
      </c>
      <c r="E584" s="3">
        <v>7949.3</v>
      </c>
      <c r="F584" s="3">
        <v>529.95333333333338</v>
      </c>
    </row>
    <row r="585" spans="1:6" x14ac:dyDescent="0.25">
      <c r="A585" t="s">
        <v>4</v>
      </c>
      <c r="B585" t="s">
        <v>6</v>
      </c>
      <c r="C585" t="s">
        <v>152</v>
      </c>
      <c r="D585" s="2">
        <v>1</v>
      </c>
      <c r="E585" s="3">
        <v>231.65</v>
      </c>
      <c r="F585" s="3">
        <v>231.65</v>
      </c>
    </row>
    <row r="586" spans="1:6" x14ac:dyDescent="0.25">
      <c r="A586" t="s">
        <v>4</v>
      </c>
      <c r="B586" t="s">
        <v>6</v>
      </c>
      <c r="C586" t="s">
        <v>513</v>
      </c>
      <c r="D586" s="2">
        <v>2</v>
      </c>
      <c r="E586" s="3">
        <v>1171.76</v>
      </c>
      <c r="F586" s="3">
        <v>585.88</v>
      </c>
    </row>
    <row r="587" spans="1:6" x14ac:dyDescent="0.25">
      <c r="A587" t="s">
        <v>4</v>
      </c>
      <c r="B587" t="s">
        <v>6</v>
      </c>
      <c r="C587" t="s">
        <v>153</v>
      </c>
      <c r="D587" s="2">
        <v>1</v>
      </c>
      <c r="E587" s="3">
        <v>1006.47</v>
      </c>
      <c r="F587" s="3">
        <v>1006.47</v>
      </c>
    </row>
    <row r="588" spans="1:6" x14ac:dyDescent="0.25">
      <c r="A588" t="s">
        <v>4</v>
      </c>
      <c r="B588" t="s">
        <v>6</v>
      </c>
      <c r="C588" t="s">
        <v>154</v>
      </c>
      <c r="D588" s="2">
        <v>7</v>
      </c>
      <c r="E588" s="3">
        <v>3628.31</v>
      </c>
      <c r="F588" s="3">
        <v>518.33000000000004</v>
      </c>
    </row>
    <row r="589" spans="1:6" x14ac:dyDescent="0.25">
      <c r="A589" t="s">
        <v>4</v>
      </c>
      <c r="B589" t="s">
        <v>6</v>
      </c>
      <c r="C589" t="s">
        <v>155</v>
      </c>
      <c r="D589" s="2">
        <v>5</v>
      </c>
      <c r="E589" s="3">
        <v>2059.2399999999998</v>
      </c>
      <c r="F589" s="3">
        <v>411.84799999999996</v>
      </c>
    </row>
    <row r="590" spans="1:6" x14ac:dyDescent="0.25">
      <c r="A590" t="s">
        <v>4</v>
      </c>
      <c r="B590" t="s">
        <v>6</v>
      </c>
      <c r="C590" t="s">
        <v>156</v>
      </c>
      <c r="D590" s="2">
        <v>11</v>
      </c>
      <c r="E590" s="3">
        <v>3488.4</v>
      </c>
      <c r="F590" s="3">
        <v>317.12727272727273</v>
      </c>
    </row>
    <row r="591" spans="1:6" x14ac:dyDescent="0.25">
      <c r="A591" t="s">
        <v>4</v>
      </c>
      <c r="B591" t="s">
        <v>6</v>
      </c>
      <c r="C591" t="s">
        <v>157</v>
      </c>
      <c r="D591" s="2">
        <v>32</v>
      </c>
      <c r="E591" s="3">
        <v>17868.43</v>
      </c>
      <c r="F591" s="3">
        <v>558.38843750000001</v>
      </c>
    </row>
    <row r="592" spans="1:6" x14ac:dyDescent="0.25">
      <c r="A592" t="s">
        <v>4</v>
      </c>
      <c r="B592" t="s">
        <v>6</v>
      </c>
      <c r="C592" t="s">
        <v>158</v>
      </c>
      <c r="D592" s="2">
        <v>15</v>
      </c>
      <c r="E592" s="3">
        <v>28325.43</v>
      </c>
      <c r="F592" s="3">
        <v>1888.3620000000001</v>
      </c>
    </row>
    <row r="593" spans="1:6" x14ac:dyDescent="0.25">
      <c r="A593" t="s">
        <v>4</v>
      </c>
      <c r="B593" t="s">
        <v>6</v>
      </c>
      <c r="C593" t="s">
        <v>160</v>
      </c>
      <c r="D593" s="2">
        <v>10</v>
      </c>
      <c r="E593" s="3">
        <v>3568.2</v>
      </c>
      <c r="F593" s="3">
        <v>356.82</v>
      </c>
    </row>
    <row r="594" spans="1:6" x14ac:dyDescent="0.25">
      <c r="A594" t="s">
        <v>4</v>
      </c>
      <c r="B594" t="s">
        <v>6</v>
      </c>
      <c r="C594" t="s">
        <v>161</v>
      </c>
      <c r="D594" s="2">
        <v>1</v>
      </c>
      <c r="E594" s="3">
        <v>356.82</v>
      </c>
      <c r="F594" s="3">
        <v>356.82</v>
      </c>
    </row>
    <row r="595" spans="1:6" x14ac:dyDescent="0.25">
      <c r="A595" t="s">
        <v>4</v>
      </c>
      <c r="B595" t="s">
        <v>6</v>
      </c>
      <c r="C595" t="s">
        <v>514</v>
      </c>
      <c r="D595" s="2">
        <v>1</v>
      </c>
      <c r="E595" s="3">
        <v>347.77</v>
      </c>
      <c r="F595" s="3">
        <v>347.77</v>
      </c>
    </row>
    <row r="596" spans="1:6" x14ac:dyDescent="0.25">
      <c r="A596" t="s">
        <v>4</v>
      </c>
      <c r="B596" t="s">
        <v>6</v>
      </c>
      <c r="C596" t="s">
        <v>162</v>
      </c>
      <c r="D596" s="2">
        <v>1</v>
      </c>
      <c r="E596" s="3">
        <v>143.72</v>
      </c>
      <c r="F596" s="3">
        <v>143.72</v>
      </c>
    </row>
    <row r="597" spans="1:6" x14ac:dyDescent="0.25">
      <c r="A597" t="s">
        <v>4</v>
      </c>
      <c r="B597" t="s">
        <v>6</v>
      </c>
      <c r="C597" t="s">
        <v>163</v>
      </c>
      <c r="D597" s="2">
        <v>15</v>
      </c>
      <c r="E597" s="3">
        <v>2395.65</v>
      </c>
      <c r="F597" s="3">
        <v>159.71</v>
      </c>
    </row>
    <row r="598" spans="1:6" x14ac:dyDescent="0.25">
      <c r="A598" t="s">
        <v>4</v>
      </c>
      <c r="B598" t="s">
        <v>6</v>
      </c>
      <c r="C598" t="s">
        <v>165</v>
      </c>
      <c r="D598" s="2">
        <v>1</v>
      </c>
      <c r="E598" s="3">
        <v>4108.2299999999996</v>
      </c>
      <c r="F598" s="3">
        <v>4108.2299999999996</v>
      </c>
    </row>
    <row r="599" spans="1:6" x14ac:dyDescent="0.25">
      <c r="A599" t="s">
        <v>4</v>
      </c>
      <c r="B599" t="s">
        <v>6</v>
      </c>
      <c r="C599" t="s">
        <v>166</v>
      </c>
      <c r="D599" s="2">
        <v>1</v>
      </c>
      <c r="E599" s="3">
        <v>507.19</v>
      </c>
      <c r="F599" s="3">
        <v>507.19</v>
      </c>
    </row>
    <row r="600" spans="1:6" x14ac:dyDescent="0.25">
      <c r="A600" t="s">
        <v>4</v>
      </c>
      <c r="B600" t="s">
        <v>6</v>
      </c>
      <c r="C600" t="s">
        <v>167</v>
      </c>
      <c r="D600" s="2">
        <v>1</v>
      </c>
      <c r="E600" s="3">
        <v>2013.08</v>
      </c>
      <c r="F600" s="3">
        <v>2013.08</v>
      </c>
    </row>
    <row r="601" spans="1:6" x14ac:dyDescent="0.25">
      <c r="A601" t="s">
        <v>4</v>
      </c>
      <c r="B601" t="s">
        <v>6</v>
      </c>
      <c r="C601" t="s">
        <v>515</v>
      </c>
      <c r="D601" s="2">
        <v>1</v>
      </c>
      <c r="E601" s="3">
        <v>2364.4299999999998</v>
      </c>
      <c r="F601" s="3">
        <v>2364.4299999999998</v>
      </c>
    </row>
    <row r="602" spans="1:6" x14ac:dyDescent="0.25">
      <c r="A602" t="s">
        <v>4</v>
      </c>
      <c r="B602" t="s">
        <v>6</v>
      </c>
      <c r="C602" t="s">
        <v>516</v>
      </c>
      <c r="D602" s="2">
        <v>1</v>
      </c>
      <c r="E602" s="3">
        <v>3831.17</v>
      </c>
      <c r="F602" s="3">
        <v>3831.17</v>
      </c>
    </row>
    <row r="603" spans="1:6" x14ac:dyDescent="0.25">
      <c r="A603" t="s">
        <v>4</v>
      </c>
      <c r="B603" t="s">
        <v>6</v>
      </c>
      <c r="C603" t="s">
        <v>517</v>
      </c>
      <c r="D603" s="2">
        <v>1</v>
      </c>
      <c r="E603" s="3">
        <v>2679.7</v>
      </c>
      <c r="F603" s="3">
        <v>2679.7</v>
      </c>
    </row>
    <row r="604" spans="1:6" x14ac:dyDescent="0.25">
      <c r="A604" t="s">
        <v>4</v>
      </c>
      <c r="B604" t="s">
        <v>6</v>
      </c>
      <c r="C604" t="s">
        <v>518</v>
      </c>
      <c r="D604" s="2">
        <v>2</v>
      </c>
      <c r="E604" s="3">
        <v>26716.81</v>
      </c>
      <c r="F604" s="3">
        <v>13358.405000000001</v>
      </c>
    </row>
    <row r="605" spans="1:6" x14ac:dyDescent="0.25">
      <c r="A605" t="s">
        <v>4</v>
      </c>
      <c r="B605" t="s">
        <v>6</v>
      </c>
      <c r="C605" t="s">
        <v>519</v>
      </c>
      <c r="D605" s="2">
        <v>1</v>
      </c>
      <c r="E605" s="3">
        <v>7529.18</v>
      </c>
      <c r="F605" s="3">
        <v>7529.18</v>
      </c>
    </row>
    <row r="606" spans="1:6" x14ac:dyDescent="0.25">
      <c r="A606" t="s">
        <v>4</v>
      </c>
      <c r="B606" t="s">
        <v>6</v>
      </c>
      <c r="C606" t="s">
        <v>168</v>
      </c>
      <c r="D606" s="2">
        <v>7</v>
      </c>
      <c r="E606" s="3">
        <v>43744.4</v>
      </c>
      <c r="F606" s="3">
        <v>6249.2</v>
      </c>
    </row>
    <row r="607" spans="1:6" x14ac:dyDescent="0.25">
      <c r="A607" t="s">
        <v>4</v>
      </c>
      <c r="B607" t="s">
        <v>6</v>
      </c>
      <c r="C607" t="s">
        <v>169</v>
      </c>
      <c r="D607" s="2">
        <v>10</v>
      </c>
      <c r="E607" s="3">
        <v>64002.31</v>
      </c>
      <c r="F607" s="3">
        <v>6400.2309999999998</v>
      </c>
    </row>
    <row r="608" spans="1:6" x14ac:dyDescent="0.25">
      <c r="A608" t="s">
        <v>4</v>
      </c>
      <c r="B608" t="s">
        <v>6</v>
      </c>
      <c r="C608" t="s">
        <v>520</v>
      </c>
      <c r="D608" s="2">
        <v>1</v>
      </c>
      <c r="E608" s="3">
        <v>3916.94</v>
      </c>
      <c r="F608" s="3">
        <v>3916.94</v>
      </c>
    </row>
    <row r="609" spans="1:6" x14ac:dyDescent="0.25">
      <c r="A609" t="s">
        <v>4</v>
      </c>
      <c r="B609" t="s">
        <v>6</v>
      </c>
      <c r="C609" t="s">
        <v>170</v>
      </c>
      <c r="D609" s="2">
        <v>4</v>
      </c>
      <c r="E609" s="3">
        <v>21258.91</v>
      </c>
      <c r="F609" s="3">
        <v>5314.7275</v>
      </c>
    </row>
    <row r="610" spans="1:6" x14ac:dyDescent="0.25">
      <c r="A610" t="s">
        <v>4</v>
      </c>
      <c r="B610" t="s">
        <v>6</v>
      </c>
      <c r="C610" t="s">
        <v>171</v>
      </c>
      <c r="D610" s="2">
        <v>2</v>
      </c>
      <c r="E610" s="3">
        <v>28661.67</v>
      </c>
      <c r="F610" s="3">
        <v>14330.834999999999</v>
      </c>
    </row>
    <row r="611" spans="1:6" x14ac:dyDescent="0.25">
      <c r="A611" t="s">
        <v>4</v>
      </c>
      <c r="B611" t="s">
        <v>6</v>
      </c>
      <c r="C611" t="s">
        <v>175</v>
      </c>
      <c r="D611" s="2">
        <v>1</v>
      </c>
      <c r="E611" s="3">
        <v>4290.68</v>
      </c>
      <c r="F611" s="3">
        <v>4290.68</v>
      </c>
    </row>
    <row r="612" spans="1:6" x14ac:dyDescent="0.25">
      <c r="A612" t="s">
        <v>4</v>
      </c>
      <c r="B612" t="s">
        <v>6</v>
      </c>
      <c r="C612" t="s">
        <v>176</v>
      </c>
      <c r="D612" s="2">
        <v>1</v>
      </c>
      <c r="E612" s="3">
        <v>1647.69</v>
      </c>
      <c r="F612" s="3">
        <v>1647.69</v>
      </c>
    </row>
    <row r="613" spans="1:6" x14ac:dyDescent="0.25">
      <c r="A613" t="s">
        <v>4</v>
      </c>
      <c r="B613" t="s">
        <v>6</v>
      </c>
      <c r="C613" t="s">
        <v>521</v>
      </c>
      <c r="D613" s="2">
        <v>1</v>
      </c>
      <c r="E613" s="3">
        <v>1797.49</v>
      </c>
      <c r="F613" s="3">
        <v>1797.49</v>
      </c>
    </row>
    <row r="614" spans="1:6" x14ac:dyDescent="0.25">
      <c r="A614" t="s">
        <v>4</v>
      </c>
      <c r="B614" t="s">
        <v>6</v>
      </c>
      <c r="C614" t="s">
        <v>177</v>
      </c>
      <c r="D614" s="2">
        <v>3</v>
      </c>
      <c r="E614" s="3">
        <v>5138.5200000000004</v>
      </c>
      <c r="F614" s="3">
        <v>1712.8400000000001</v>
      </c>
    </row>
    <row r="615" spans="1:6" x14ac:dyDescent="0.25">
      <c r="A615" t="s">
        <v>4</v>
      </c>
      <c r="B615" t="s">
        <v>6</v>
      </c>
      <c r="C615" t="s">
        <v>178</v>
      </c>
      <c r="D615" s="2">
        <v>2</v>
      </c>
      <c r="E615" s="3">
        <v>695.24</v>
      </c>
      <c r="F615" s="3">
        <v>347.62</v>
      </c>
    </row>
    <row r="616" spans="1:6" x14ac:dyDescent="0.25">
      <c r="A616" t="s">
        <v>4</v>
      </c>
      <c r="B616" t="s">
        <v>6</v>
      </c>
      <c r="C616" t="s">
        <v>522</v>
      </c>
      <c r="D616" s="2">
        <v>1</v>
      </c>
      <c r="E616" s="3">
        <v>8869.74</v>
      </c>
      <c r="F616" s="3">
        <v>8869.74</v>
      </c>
    </row>
    <row r="617" spans="1:6" x14ac:dyDescent="0.25">
      <c r="A617" t="s">
        <v>4</v>
      </c>
      <c r="B617" t="s">
        <v>6</v>
      </c>
      <c r="C617" t="s">
        <v>523</v>
      </c>
      <c r="D617" s="2">
        <v>1</v>
      </c>
      <c r="E617" s="3">
        <v>9657.56</v>
      </c>
      <c r="F617" s="3">
        <v>9657.56</v>
      </c>
    </row>
    <row r="618" spans="1:6" x14ac:dyDescent="0.25">
      <c r="A618" t="s">
        <v>4</v>
      </c>
      <c r="B618" t="s">
        <v>6</v>
      </c>
      <c r="C618" t="s">
        <v>524</v>
      </c>
      <c r="D618" s="2">
        <v>1</v>
      </c>
      <c r="E618" s="3">
        <v>13016.19</v>
      </c>
      <c r="F618" s="3">
        <v>13016.19</v>
      </c>
    </row>
    <row r="619" spans="1:6" x14ac:dyDescent="0.25">
      <c r="A619" t="s">
        <v>4</v>
      </c>
      <c r="B619" t="s">
        <v>6</v>
      </c>
      <c r="C619" t="s">
        <v>525</v>
      </c>
      <c r="D619" s="2">
        <v>1</v>
      </c>
      <c r="E619" s="3">
        <v>564.29</v>
      </c>
      <c r="F619" s="3">
        <v>564.29</v>
      </c>
    </row>
    <row r="620" spans="1:6" x14ac:dyDescent="0.25">
      <c r="A620" t="s">
        <v>4</v>
      </c>
      <c r="B620" t="s">
        <v>6</v>
      </c>
      <c r="C620" t="s">
        <v>526</v>
      </c>
      <c r="D620" s="2">
        <v>1</v>
      </c>
      <c r="E620" s="3">
        <v>1578.66</v>
      </c>
      <c r="F620" s="3">
        <v>1578.66</v>
      </c>
    </row>
    <row r="621" spans="1:6" x14ac:dyDescent="0.25">
      <c r="A621" t="s">
        <v>4</v>
      </c>
      <c r="B621" t="s">
        <v>6</v>
      </c>
      <c r="C621" t="s">
        <v>527</v>
      </c>
      <c r="D621" s="2">
        <v>1</v>
      </c>
      <c r="E621" s="3">
        <v>827.88</v>
      </c>
      <c r="F621" s="3">
        <v>827.88</v>
      </c>
    </row>
    <row r="622" spans="1:6" x14ac:dyDescent="0.25">
      <c r="A622" t="s">
        <v>4</v>
      </c>
      <c r="B622" t="s">
        <v>6</v>
      </c>
      <c r="C622" t="s">
        <v>182</v>
      </c>
      <c r="D622" s="2">
        <v>11</v>
      </c>
      <c r="E622" s="3">
        <v>16677.98</v>
      </c>
      <c r="F622" s="3">
        <v>1516.18</v>
      </c>
    </row>
    <row r="623" spans="1:6" x14ac:dyDescent="0.25">
      <c r="A623" t="s">
        <v>4</v>
      </c>
      <c r="B623" t="s">
        <v>6</v>
      </c>
      <c r="C623" t="s">
        <v>183</v>
      </c>
      <c r="D623" s="2">
        <v>2</v>
      </c>
      <c r="E623" s="3">
        <v>2262.91</v>
      </c>
      <c r="F623" s="3">
        <v>1131.4549999999999</v>
      </c>
    </row>
    <row r="624" spans="1:6" x14ac:dyDescent="0.25">
      <c r="A624" t="s">
        <v>4</v>
      </c>
      <c r="B624" t="s">
        <v>6</v>
      </c>
      <c r="C624" t="s">
        <v>184</v>
      </c>
      <c r="D624" s="2">
        <v>3</v>
      </c>
      <c r="E624" s="3">
        <v>3227</v>
      </c>
      <c r="F624" s="3">
        <v>1075.6666666666667</v>
      </c>
    </row>
    <row r="625" spans="1:6" x14ac:dyDescent="0.25">
      <c r="A625" t="s">
        <v>4</v>
      </c>
      <c r="B625" t="s">
        <v>6</v>
      </c>
      <c r="C625" t="s">
        <v>185</v>
      </c>
      <c r="D625" s="2">
        <v>14</v>
      </c>
      <c r="E625" s="3">
        <v>16597.34</v>
      </c>
      <c r="F625" s="3">
        <v>1185.5242857142857</v>
      </c>
    </row>
    <row r="626" spans="1:6" x14ac:dyDescent="0.25">
      <c r="A626" t="s">
        <v>4</v>
      </c>
      <c r="B626" t="s">
        <v>6</v>
      </c>
      <c r="C626" t="s">
        <v>186</v>
      </c>
      <c r="D626" s="2">
        <v>3</v>
      </c>
      <c r="E626" s="3">
        <v>33104.230000000003</v>
      </c>
      <c r="F626" s="3">
        <v>11034.743333333334</v>
      </c>
    </row>
    <row r="627" spans="1:6" x14ac:dyDescent="0.25">
      <c r="A627" t="s">
        <v>4</v>
      </c>
      <c r="B627" t="s">
        <v>6</v>
      </c>
      <c r="C627" t="s">
        <v>528</v>
      </c>
      <c r="D627" s="2">
        <v>1</v>
      </c>
      <c r="E627" s="3">
        <v>246.44</v>
      </c>
      <c r="F627" s="3">
        <v>246.44</v>
      </c>
    </row>
    <row r="628" spans="1:6" x14ac:dyDescent="0.25">
      <c r="A628" t="s">
        <v>4</v>
      </c>
      <c r="B628" t="s">
        <v>6</v>
      </c>
      <c r="C628" t="s">
        <v>529</v>
      </c>
      <c r="D628" s="2">
        <v>1</v>
      </c>
      <c r="E628" s="3">
        <v>1811.81</v>
      </c>
      <c r="F628" s="3">
        <v>1811.81</v>
      </c>
    </row>
    <row r="629" spans="1:6" x14ac:dyDescent="0.25">
      <c r="A629" t="s">
        <v>4</v>
      </c>
      <c r="B629" t="s">
        <v>6</v>
      </c>
      <c r="C629" t="s">
        <v>187</v>
      </c>
      <c r="D629" s="2">
        <v>3</v>
      </c>
      <c r="E629" s="3">
        <v>497.3</v>
      </c>
      <c r="F629" s="3">
        <v>165.76666666666668</v>
      </c>
    </row>
    <row r="630" spans="1:6" x14ac:dyDescent="0.25">
      <c r="A630" t="s">
        <v>4</v>
      </c>
      <c r="B630" t="s">
        <v>6</v>
      </c>
      <c r="C630" t="s">
        <v>530</v>
      </c>
      <c r="D630" s="2">
        <v>1</v>
      </c>
      <c r="E630" s="3">
        <v>358.58</v>
      </c>
      <c r="F630" s="3">
        <v>358.58</v>
      </c>
    </row>
    <row r="631" spans="1:6" x14ac:dyDescent="0.25">
      <c r="A631" t="s">
        <v>4</v>
      </c>
      <c r="B631" t="s">
        <v>6</v>
      </c>
      <c r="C631" t="s">
        <v>190</v>
      </c>
      <c r="D631" s="2">
        <v>2</v>
      </c>
      <c r="E631" s="3">
        <v>753.5</v>
      </c>
      <c r="F631" s="3">
        <v>376.75</v>
      </c>
    </row>
    <row r="632" spans="1:6" x14ac:dyDescent="0.25">
      <c r="A632" t="s">
        <v>4</v>
      </c>
      <c r="B632" t="s">
        <v>6</v>
      </c>
      <c r="C632" t="s">
        <v>191</v>
      </c>
      <c r="D632" s="2">
        <v>2</v>
      </c>
      <c r="E632" s="3">
        <v>2374.8200000000002</v>
      </c>
      <c r="F632" s="3">
        <v>1187.4100000000001</v>
      </c>
    </row>
    <row r="633" spans="1:6" x14ac:dyDescent="0.25">
      <c r="A633" t="s">
        <v>4</v>
      </c>
      <c r="B633" t="s">
        <v>6</v>
      </c>
      <c r="C633" t="s">
        <v>192</v>
      </c>
      <c r="D633" s="2">
        <v>6</v>
      </c>
      <c r="E633" s="3">
        <v>11134.7</v>
      </c>
      <c r="F633" s="3">
        <v>1855.7833333333335</v>
      </c>
    </row>
    <row r="634" spans="1:6" x14ac:dyDescent="0.25">
      <c r="A634" t="s">
        <v>4</v>
      </c>
      <c r="B634" t="s">
        <v>6</v>
      </c>
      <c r="C634" t="s">
        <v>193</v>
      </c>
      <c r="D634" s="2">
        <v>3</v>
      </c>
      <c r="E634" s="3">
        <v>28295.81</v>
      </c>
      <c r="F634" s="3">
        <v>9431.9366666666665</v>
      </c>
    </row>
    <row r="635" spans="1:6" x14ac:dyDescent="0.25">
      <c r="A635" t="s">
        <v>4</v>
      </c>
      <c r="B635" t="s">
        <v>6</v>
      </c>
      <c r="C635" t="s">
        <v>531</v>
      </c>
      <c r="D635" s="2">
        <v>3</v>
      </c>
      <c r="E635" s="3">
        <v>10661.83</v>
      </c>
      <c r="F635" s="3">
        <v>3553.9433333333332</v>
      </c>
    </row>
    <row r="636" spans="1:6" x14ac:dyDescent="0.25">
      <c r="A636" t="s">
        <v>4</v>
      </c>
      <c r="B636" t="s">
        <v>6</v>
      </c>
      <c r="C636" t="s">
        <v>195</v>
      </c>
      <c r="D636" s="2">
        <v>4</v>
      </c>
      <c r="E636" s="3">
        <v>3995.42</v>
      </c>
      <c r="F636" s="3">
        <v>998.85500000000002</v>
      </c>
    </row>
    <row r="637" spans="1:6" x14ac:dyDescent="0.25">
      <c r="A637" t="s">
        <v>4</v>
      </c>
      <c r="B637" t="s">
        <v>6</v>
      </c>
      <c r="C637" t="s">
        <v>532</v>
      </c>
      <c r="D637" s="2">
        <v>2</v>
      </c>
      <c r="E637" s="3">
        <v>91089.62</v>
      </c>
      <c r="F637" s="3">
        <v>45544.81</v>
      </c>
    </row>
    <row r="638" spans="1:6" x14ac:dyDescent="0.25">
      <c r="A638" t="s">
        <v>4</v>
      </c>
      <c r="B638" t="s">
        <v>6</v>
      </c>
      <c r="C638" t="s">
        <v>533</v>
      </c>
      <c r="D638" s="2">
        <v>1</v>
      </c>
      <c r="E638" s="3">
        <v>2544.48</v>
      </c>
      <c r="F638" s="3">
        <v>2544.48</v>
      </c>
    </row>
    <row r="639" spans="1:6" x14ac:dyDescent="0.25">
      <c r="A639" t="s">
        <v>4</v>
      </c>
      <c r="B639" t="s">
        <v>6</v>
      </c>
      <c r="C639" t="s">
        <v>201</v>
      </c>
      <c r="D639" s="2">
        <v>1</v>
      </c>
      <c r="E639" s="3">
        <v>874.78</v>
      </c>
      <c r="F639" s="3">
        <v>874.78</v>
      </c>
    </row>
    <row r="640" spans="1:6" x14ac:dyDescent="0.25">
      <c r="A640" t="s">
        <v>4</v>
      </c>
      <c r="B640" t="s">
        <v>6</v>
      </c>
      <c r="C640" t="s">
        <v>203</v>
      </c>
      <c r="D640" s="2">
        <v>1</v>
      </c>
      <c r="E640" s="3">
        <v>489.32</v>
      </c>
      <c r="F640" s="3">
        <v>489.32</v>
      </c>
    </row>
    <row r="641" spans="1:6" x14ac:dyDescent="0.25">
      <c r="A641" t="s">
        <v>4</v>
      </c>
      <c r="B641" t="s">
        <v>6</v>
      </c>
      <c r="C641" t="s">
        <v>205</v>
      </c>
      <c r="D641" s="2">
        <v>2</v>
      </c>
      <c r="E641" s="3">
        <v>1055.6600000000001</v>
      </c>
      <c r="F641" s="3">
        <v>527.83000000000004</v>
      </c>
    </row>
    <row r="642" spans="1:6" x14ac:dyDescent="0.25">
      <c r="A642" t="s">
        <v>4</v>
      </c>
      <c r="B642" t="s">
        <v>6</v>
      </c>
      <c r="C642" t="s">
        <v>206</v>
      </c>
      <c r="D642" s="2">
        <v>2</v>
      </c>
      <c r="E642" s="3">
        <v>5029.41</v>
      </c>
      <c r="F642" s="3">
        <v>2514.7049999999999</v>
      </c>
    </row>
    <row r="643" spans="1:6" x14ac:dyDescent="0.25">
      <c r="A643" t="s">
        <v>4</v>
      </c>
      <c r="B643" t="s">
        <v>6</v>
      </c>
      <c r="C643" t="s">
        <v>207</v>
      </c>
      <c r="D643" s="2">
        <v>1</v>
      </c>
      <c r="E643" s="3">
        <v>2257.75</v>
      </c>
      <c r="F643" s="3">
        <v>2257.75</v>
      </c>
    </row>
    <row r="644" spans="1:6" x14ac:dyDescent="0.25">
      <c r="A644" t="s">
        <v>4</v>
      </c>
      <c r="B644" t="s">
        <v>6</v>
      </c>
      <c r="C644" t="s">
        <v>208</v>
      </c>
      <c r="D644" s="2">
        <v>5</v>
      </c>
      <c r="E644" s="3">
        <v>12014.95</v>
      </c>
      <c r="F644" s="3">
        <v>2402.9900000000002</v>
      </c>
    </row>
    <row r="645" spans="1:6" x14ac:dyDescent="0.25">
      <c r="A645" t="s">
        <v>4</v>
      </c>
      <c r="B645" t="s">
        <v>6</v>
      </c>
      <c r="C645" t="s">
        <v>209</v>
      </c>
      <c r="D645" s="2">
        <v>1</v>
      </c>
      <c r="E645" s="3">
        <v>252.4</v>
      </c>
      <c r="F645" s="3">
        <v>252.4</v>
      </c>
    </row>
    <row r="646" spans="1:6" x14ac:dyDescent="0.25">
      <c r="A646" t="s">
        <v>4</v>
      </c>
      <c r="B646" t="s">
        <v>6</v>
      </c>
      <c r="C646" t="s">
        <v>210</v>
      </c>
      <c r="D646" s="2">
        <v>1</v>
      </c>
      <c r="E646" s="3">
        <v>397.42</v>
      </c>
      <c r="F646" s="3">
        <v>397.42</v>
      </c>
    </row>
    <row r="647" spans="1:6" x14ac:dyDescent="0.25">
      <c r="A647" t="s">
        <v>4</v>
      </c>
      <c r="B647" t="s">
        <v>6</v>
      </c>
      <c r="C647" t="s">
        <v>534</v>
      </c>
      <c r="D647" s="2">
        <v>2</v>
      </c>
      <c r="E647" s="3">
        <v>981.76</v>
      </c>
      <c r="F647" s="3">
        <v>490.88</v>
      </c>
    </row>
    <row r="648" spans="1:6" x14ac:dyDescent="0.25">
      <c r="A648" t="s">
        <v>4</v>
      </c>
      <c r="B648" t="s">
        <v>6</v>
      </c>
      <c r="C648" t="s">
        <v>535</v>
      </c>
      <c r="D648" s="2">
        <v>4</v>
      </c>
      <c r="E648" s="3">
        <v>9377</v>
      </c>
      <c r="F648" s="3">
        <v>2344.25</v>
      </c>
    </row>
    <row r="649" spans="1:6" x14ac:dyDescent="0.25">
      <c r="A649" t="s">
        <v>4</v>
      </c>
      <c r="B649" t="s">
        <v>6</v>
      </c>
      <c r="C649" t="s">
        <v>211</v>
      </c>
      <c r="D649" s="2">
        <v>1</v>
      </c>
      <c r="E649" s="3">
        <v>341.3</v>
      </c>
      <c r="F649" s="3">
        <v>341.3</v>
      </c>
    </row>
    <row r="650" spans="1:6" x14ac:dyDescent="0.25">
      <c r="A650" t="s">
        <v>4</v>
      </c>
      <c r="B650" t="s">
        <v>6</v>
      </c>
      <c r="C650" t="s">
        <v>213</v>
      </c>
      <c r="D650" s="2">
        <v>7</v>
      </c>
      <c r="E650" s="3">
        <v>4956.24</v>
      </c>
      <c r="F650" s="3">
        <v>708.03428571428572</v>
      </c>
    </row>
    <row r="651" spans="1:6" x14ac:dyDescent="0.25">
      <c r="A651" t="s">
        <v>4</v>
      </c>
      <c r="B651" t="s">
        <v>6</v>
      </c>
      <c r="C651" t="s">
        <v>214</v>
      </c>
      <c r="D651" s="2">
        <v>6</v>
      </c>
      <c r="E651" s="3">
        <v>976.5</v>
      </c>
      <c r="F651" s="3">
        <v>162.75</v>
      </c>
    </row>
    <row r="652" spans="1:6" x14ac:dyDescent="0.25">
      <c r="A652" t="s">
        <v>4</v>
      </c>
      <c r="B652" t="s">
        <v>6</v>
      </c>
      <c r="C652" t="s">
        <v>536</v>
      </c>
      <c r="D652" s="2">
        <v>2</v>
      </c>
      <c r="E652" s="3">
        <v>1379.32</v>
      </c>
      <c r="F652" s="3">
        <v>689.66</v>
      </c>
    </row>
    <row r="653" spans="1:6" x14ac:dyDescent="0.25">
      <c r="A653" t="s">
        <v>4</v>
      </c>
      <c r="B653" t="s">
        <v>6</v>
      </c>
      <c r="C653" t="s">
        <v>215</v>
      </c>
      <c r="D653" s="2">
        <v>19</v>
      </c>
      <c r="E653" s="3">
        <v>6657.51</v>
      </c>
      <c r="F653" s="3">
        <v>350.39526315789476</v>
      </c>
    </row>
    <row r="654" spans="1:6" x14ac:dyDescent="0.25">
      <c r="A654" t="s">
        <v>4</v>
      </c>
      <c r="B654" t="s">
        <v>6</v>
      </c>
      <c r="C654" t="s">
        <v>217</v>
      </c>
      <c r="D654" s="2">
        <v>28</v>
      </c>
      <c r="E654" s="3">
        <v>5413.46</v>
      </c>
      <c r="F654" s="3">
        <v>193.33785714285713</v>
      </c>
    </row>
    <row r="655" spans="1:6" x14ac:dyDescent="0.25">
      <c r="A655" t="s">
        <v>4</v>
      </c>
      <c r="B655" t="s">
        <v>6</v>
      </c>
      <c r="C655" t="s">
        <v>218</v>
      </c>
      <c r="D655" s="2">
        <v>3</v>
      </c>
      <c r="E655" s="3">
        <v>6899.04</v>
      </c>
      <c r="F655" s="3">
        <v>2299.6799999999998</v>
      </c>
    </row>
    <row r="656" spans="1:6" x14ac:dyDescent="0.25">
      <c r="A656" t="s">
        <v>4</v>
      </c>
      <c r="B656" t="s">
        <v>6</v>
      </c>
      <c r="C656" t="s">
        <v>219</v>
      </c>
      <c r="D656" s="2">
        <v>8</v>
      </c>
      <c r="E656" s="3">
        <v>9777.7099999999991</v>
      </c>
      <c r="F656" s="3">
        <v>1222.2137499999999</v>
      </c>
    </row>
    <row r="657" spans="1:6" x14ac:dyDescent="0.25">
      <c r="A657" t="s">
        <v>4</v>
      </c>
      <c r="B657" t="s">
        <v>6</v>
      </c>
      <c r="C657" t="s">
        <v>537</v>
      </c>
      <c r="D657" s="2">
        <v>1</v>
      </c>
      <c r="E657" s="3">
        <v>1074.8599999999999</v>
      </c>
      <c r="F657" s="3">
        <v>1074.8599999999999</v>
      </c>
    </row>
    <row r="658" spans="1:6" x14ac:dyDescent="0.25">
      <c r="A658" t="s">
        <v>4</v>
      </c>
      <c r="B658" t="s">
        <v>6</v>
      </c>
      <c r="C658" t="s">
        <v>538</v>
      </c>
      <c r="D658" s="2">
        <v>2</v>
      </c>
      <c r="E658" s="3">
        <v>490.38</v>
      </c>
      <c r="F658" s="3">
        <v>245.19</v>
      </c>
    </row>
    <row r="659" spans="1:6" x14ac:dyDescent="0.25">
      <c r="A659" t="s">
        <v>4</v>
      </c>
      <c r="B659" t="s">
        <v>6</v>
      </c>
      <c r="C659" t="s">
        <v>539</v>
      </c>
      <c r="D659" s="2">
        <v>1</v>
      </c>
      <c r="E659" s="3">
        <v>381.08</v>
      </c>
      <c r="F659" s="3">
        <v>381.08</v>
      </c>
    </row>
    <row r="660" spans="1:6" x14ac:dyDescent="0.25">
      <c r="A660" t="s">
        <v>4</v>
      </c>
      <c r="B660" t="s">
        <v>6</v>
      </c>
      <c r="C660" t="s">
        <v>540</v>
      </c>
      <c r="D660" s="2">
        <v>3</v>
      </c>
      <c r="E660" s="3">
        <v>2051.13</v>
      </c>
      <c r="F660" s="3">
        <v>683.71</v>
      </c>
    </row>
    <row r="661" spans="1:6" x14ac:dyDescent="0.25">
      <c r="A661" t="s">
        <v>4</v>
      </c>
      <c r="B661" t="s">
        <v>6</v>
      </c>
      <c r="C661" t="s">
        <v>541</v>
      </c>
      <c r="D661" s="2">
        <v>1</v>
      </c>
      <c r="E661" s="3">
        <v>774.35</v>
      </c>
      <c r="F661" s="3">
        <v>774.35</v>
      </c>
    </row>
    <row r="662" spans="1:6" x14ac:dyDescent="0.25">
      <c r="A662" t="s">
        <v>4</v>
      </c>
      <c r="B662" t="s">
        <v>6</v>
      </c>
      <c r="C662" t="s">
        <v>225</v>
      </c>
      <c r="D662" s="2">
        <v>3</v>
      </c>
      <c r="E662" s="3">
        <v>1363.47</v>
      </c>
      <c r="F662" s="3">
        <v>454.49</v>
      </c>
    </row>
    <row r="663" spans="1:6" x14ac:dyDescent="0.25">
      <c r="A663" t="s">
        <v>4</v>
      </c>
      <c r="B663" t="s">
        <v>6</v>
      </c>
      <c r="C663" t="s">
        <v>226</v>
      </c>
      <c r="D663" s="2">
        <v>1</v>
      </c>
      <c r="E663" s="3">
        <v>468.76</v>
      </c>
      <c r="F663" s="3">
        <v>468.76</v>
      </c>
    </row>
    <row r="664" spans="1:6" x14ac:dyDescent="0.25">
      <c r="A664" t="s">
        <v>4</v>
      </c>
      <c r="B664" t="s">
        <v>6</v>
      </c>
      <c r="C664" t="s">
        <v>542</v>
      </c>
      <c r="D664" s="2">
        <v>1</v>
      </c>
      <c r="E664" s="3">
        <v>531.6</v>
      </c>
      <c r="F664" s="3">
        <v>531.6</v>
      </c>
    </row>
    <row r="665" spans="1:6" x14ac:dyDescent="0.25">
      <c r="A665" t="s">
        <v>4</v>
      </c>
      <c r="B665" t="s">
        <v>6</v>
      </c>
      <c r="C665" t="s">
        <v>227</v>
      </c>
      <c r="D665" s="2">
        <v>3</v>
      </c>
      <c r="E665" s="3">
        <v>1450.8</v>
      </c>
      <c r="F665" s="3">
        <v>483.59999999999997</v>
      </c>
    </row>
    <row r="666" spans="1:6" x14ac:dyDescent="0.25">
      <c r="A666" t="s">
        <v>4</v>
      </c>
      <c r="B666" t="s">
        <v>6</v>
      </c>
      <c r="C666" t="s">
        <v>543</v>
      </c>
      <c r="D666" s="2">
        <v>3</v>
      </c>
      <c r="E666" s="3">
        <v>3338.49</v>
      </c>
      <c r="F666" s="3">
        <v>1112.83</v>
      </c>
    </row>
    <row r="667" spans="1:6" x14ac:dyDescent="0.25">
      <c r="A667" t="s">
        <v>4</v>
      </c>
      <c r="B667" t="s">
        <v>6</v>
      </c>
      <c r="C667" t="s">
        <v>544</v>
      </c>
      <c r="D667" s="2">
        <v>1</v>
      </c>
      <c r="E667" s="3">
        <v>520.44000000000005</v>
      </c>
      <c r="F667" s="3">
        <v>520.44000000000005</v>
      </c>
    </row>
    <row r="668" spans="1:6" x14ac:dyDescent="0.25">
      <c r="A668" t="s">
        <v>4</v>
      </c>
      <c r="B668" t="s">
        <v>6</v>
      </c>
      <c r="C668" t="s">
        <v>229</v>
      </c>
      <c r="D668" s="2">
        <v>9</v>
      </c>
      <c r="E668" s="3">
        <v>7154.01</v>
      </c>
      <c r="F668" s="3">
        <v>794.89</v>
      </c>
    </row>
    <row r="669" spans="1:6" x14ac:dyDescent="0.25">
      <c r="A669" t="s">
        <v>4</v>
      </c>
      <c r="B669" t="s">
        <v>6</v>
      </c>
      <c r="C669" t="s">
        <v>230</v>
      </c>
      <c r="D669" s="2">
        <v>4</v>
      </c>
      <c r="E669" s="3">
        <v>3623.7</v>
      </c>
      <c r="F669" s="3">
        <v>905.92499999999995</v>
      </c>
    </row>
    <row r="670" spans="1:6" x14ac:dyDescent="0.25">
      <c r="A670" t="s">
        <v>4</v>
      </c>
      <c r="B670" t="s">
        <v>6</v>
      </c>
      <c r="C670" t="s">
        <v>231</v>
      </c>
      <c r="D670" s="2">
        <v>2</v>
      </c>
      <c r="E670" s="3">
        <v>2473.5</v>
      </c>
      <c r="F670" s="3">
        <v>1236.75</v>
      </c>
    </row>
    <row r="671" spans="1:6" x14ac:dyDescent="0.25">
      <c r="A671" t="s">
        <v>4</v>
      </c>
      <c r="B671" t="s">
        <v>6</v>
      </c>
      <c r="C671" t="s">
        <v>232</v>
      </c>
      <c r="D671" s="2">
        <v>75</v>
      </c>
      <c r="E671" s="3">
        <v>58521.26</v>
      </c>
      <c r="F671" s="3">
        <v>780.28346666666664</v>
      </c>
    </row>
    <row r="672" spans="1:6" x14ac:dyDescent="0.25">
      <c r="A672" t="s">
        <v>4</v>
      </c>
      <c r="B672" t="s">
        <v>6</v>
      </c>
      <c r="C672" t="s">
        <v>238</v>
      </c>
      <c r="D672" s="2">
        <v>1</v>
      </c>
      <c r="E672" s="3">
        <v>2784.05</v>
      </c>
      <c r="F672" s="3">
        <v>2784.05</v>
      </c>
    </row>
    <row r="673" spans="1:6" x14ac:dyDescent="0.25">
      <c r="A673" t="s">
        <v>4</v>
      </c>
      <c r="B673" t="s">
        <v>6</v>
      </c>
      <c r="C673" t="s">
        <v>239</v>
      </c>
      <c r="D673" s="2">
        <v>3</v>
      </c>
      <c r="E673" s="3">
        <v>81281.95</v>
      </c>
      <c r="F673" s="3">
        <v>27093.983333333334</v>
      </c>
    </row>
    <row r="674" spans="1:6" x14ac:dyDescent="0.25">
      <c r="A674" t="s">
        <v>4</v>
      </c>
      <c r="B674" t="s">
        <v>6</v>
      </c>
      <c r="C674" t="s">
        <v>545</v>
      </c>
      <c r="D674" s="2">
        <v>1</v>
      </c>
      <c r="E674" s="3">
        <v>29159.63</v>
      </c>
      <c r="F674" s="3">
        <v>29159.63</v>
      </c>
    </row>
    <row r="675" spans="1:6" x14ac:dyDescent="0.25">
      <c r="A675" t="s">
        <v>4</v>
      </c>
      <c r="B675" t="s">
        <v>6</v>
      </c>
      <c r="C675" t="s">
        <v>240</v>
      </c>
      <c r="D675" s="2">
        <v>1</v>
      </c>
      <c r="E675" s="3">
        <v>755.09</v>
      </c>
      <c r="F675" s="3">
        <v>755.09</v>
      </c>
    </row>
    <row r="676" spans="1:6" x14ac:dyDescent="0.25">
      <c r="A676" t="s">
        <v>4</v>
      </c>
      <c r="B676" t="s">
        <v>6</v>
      </c>
      <c r="C676" t="s">
        <v>242</v>
      </c>
      <c r="D676" s="2">
        <v>1</v>
      </c>
      <c r="E676" s="3">
        <v>7012</v>
      </c>
      <c r="F676" s="3">
        <v>7012</v>
      </c>
    </row>
    <row r="677" spans="1:6" x14ac:dyDescent="0.25">
      <c r="A677" t="s">
        <v>4</v>
      </c>
      <c r="B677" t="s">
        <v>6</v>
      </c>
      <c r="C677" t="s">
        <v>546</v>
      </c>
      <c r="D677" s="2">
        <v>1</v>
      </c>
      <c r="E677" s="3">
        <v>30234.39</v>
      </c>
      <c r="F677" s="3">
        <v>30234.39</v>
      </c>
    </row>
    <row r="678" spans="1:6" x14ac:dyDescent="0.25">
      <c r="A678" t="s">
        <v>4</v>
      </c>
      <c r="B678" t="s">
        <v>6</v>
      </c>
      <c r="C678" t="s">
        <v>243</v>
      </c>
      <c r="D678" s="2">
        <v>2</v>
      </c>
      <c r="E678" s="3">
        <v>52858.19</v>
      </c>
      <c r="F678" s="3">
        <v>26429.095000000001</v>
      </c>
    </row>
    <row r="679" spans="1:6" x14ac:dyDescent="0.25">
      <c r="A679" t="s">
        <v>4</v>
      </c>
      <c r="B679" t="s">
        <v>6</v>
      </c>
      <c r="C679" t="s">
        <v>547</v>
      </c>
      <c r="D679" s="2">
        <v>2</v>
      </c>
      <c r="E679" s="3">
        <v>43169.37</v>
      </c>
      <c r="F679" s="3">
        <v>21584.685000000001</v>
      </c>
    </row>
    <row r="680" spans="1:6" x14ac:dyDescent="0.25">
      <c r="A680" t="s">
        <v>4</v>
      </c>
      <c r="B680" t="s">
        <v>6</v>
      </c>
      <c r="C680" t="s">
        <v>548</v>
      </c>
      <c r="D680" s="2">
        <v>1</v>
      </c>
      <c r="E680" s="3">
        <v>7302.72</v>
      </c>
      <c r="F680" s="3">
        <v>7302.72</v>
      </c>
    </row>
    <row r="681" spans="1:6" x14ac:dyDescent="0.25">
      <c r="A681" t="s">
        <v>4</v>
      </c>
      <c r="B681" t="s">
        <v>6</v>
      </c>
      <c r="C681" t="s">
        <v>549</v>
      </c>
      <c r="D681" s="2">
        <v>1</v>
      </c>
      <c r="E681" s="3">
        <v>17131.61</v>
      </c>
      <c r="F681" s="3">
        <v>17131.61</v>
      </c>
    </row>
    <row r="682" spans="1:6" x14ac:dyDescent="0.25">
      <c r="A682" t="s">
        <v>4</v>
      </c>
      <c r="B682" t="s">
        <v>6</v>
      </c>
      <c r="C682" t="s">
        <v>550</v>
      </c>
      <c r="D682" s="2">
        <v>1</v>
      </c>
      <c r="E682" s="3">
        <v>23821.19</v>
      </c>
      <c r="F682" s="3">
        <v>23821.19</v>
      </c>
    </row>
    <row r="683" spans="1:6" x14ac:dyDescent="0.25">
      <c r="A683" t="s">
        <v>4</v>
      </c>
      <c r="B683" t="s">
        <v>6</v>
      </c>
      <c r="C683" t="s">
        <v>247</v>
      </c>
      <c r="D683" s="2">
        <v>7</v>
      </c>
      <c r="E683" s="3">
        <v>3072.6</v>
      </c>
      <c r="F683" s="3">
        <v>438.94285714285712</v>
      </c>
    </row>
    <row r="684" spans="1:6" x14ac:dyDescent="0.25">
      <c r="A684" t="s">
        <v>4</v>
      </c>
      <c r="B684" t="s">
        <v>6</v>
      </c>
      <c r="C684" t="s">
        <v>248</v>
      </c>
      <c r="D684" s="2">
        <v>9</v>
      </c>
      <c r="E684" s="3">
        <v>793.35</v>
      </c>
      <c r="F684" s="3">
        <v>88.15</v>
      </c>
    </row>
    <row r="685" spans="1:6" x14ac:dyDescent="0.25">
      <c r="A685" t="s">
        <v>4</v>
      </c>
      <c r="B685" t="s">
        <v>6</v>
      </c>
      <c r="C685" t="s">
        <v>551</v>
      </c>
      <c r="D685" s="2">
        <v>1</v>
      </c>
      <c r="E685" s="3">
        <v>5214.17</v>
      </c>
      <c r="F685" s="3">
        <v>5214.17</v>
      </c>
    </row>
    <row r="686" spans="1:6" x14ac:dyDescent="0.25">
      <c r="A686" t="s">
        <v>4</v>
      </c>
      <c r="B686" t="s">
        <v>6</v>
      </c>
      <c r="C686" t="s">
        <v>552</v>
      </c>
      <c r="D686" s="2">
        <v>3</v>
      </c>
      <c r="E686" s="3">
        <v>36287.74</v>
      </c>
      <c r="F686" s="3">
        <v>12095.913333333332</v>
      </c>
    </row>
    <row r="687" spans="1:6" x14ac:dyDescent="0.25">
      <c r="A687" t="s">
        <v>4</v>
      </c>
      <c r="B687" t="s">
        <v>6</v>
      </c>
      <c r="C687" t="s">
        <v>249</v>
      </c>
      <c r="D687" s="2">
        <v>4</v>
      </c>
      <c r="E687" s="3">
        <v>16281.98</v>
      </c>
      <c r="F687" s="3">
        <v>4070.4949999999999</v>
      </c>
    </row>
    <row r="688" spans="1:6" x14ac:dyDescent="0.25">
      <c r="A688" t="s">
        <v>4</v>
      </c>
      <c r="B688" t="s">
        <v>6</v>
      </c>
      <c r="C688" t="s">
        <v>553</v>
      </c>
      <c r="D688" s="2">
        <v>1</v>
      </c>
      <c r="E688" s="3">
        <v>7785.71</v>
      </c>
      <c r="F688" s="3">
        <v>7785.71</v>
      </c>
    </row>
    <row r="689" spans="1:6" x14ac:dyDescent="0.25">
      <c r="A689" t="s">
        <v>4</v>
      </c>
      <c r="B689" t="s">
        <v>6</v>
      </c>
      <c r="C689" t="s">
        <v>554</v>
      </c>
      <c r="D689" s="2">
        <v>1</v>
      </c>
      <c r="E689" s="3">
        <v>1281.8800000000001</v>
      </c>
      <c r="F689" s="3">
        <v>1281.8800000000001</v>
      </c>
    </row>
    <row r="690" spans="1:6" x14ac:dyDescent="0.25">
      <c r="A690" t="s">
        <v>4</v>
      </c>
      <c r="B690" t="s">
        <v>6</v>
      </c>
      <c r="C690" t="s">
        <v>555</v>
      </c>
      <c r="D690" s="2">
        <v>1</v>
      </c>
      <c r="E690" s="3">
        <v>30262.02</v>
      </c>
      <c r="F690" s="3">
        <v>30262.02</v>
      </c>
    </row>
    <row r="691" spans="1:6" x14ac:dyDescent="0.25">
      <c r="A691" t="s">
        <v>4</v>
      </c>
      <c r="B691" t="s">
        <v>6</v>
      </c>
      <c r="C691" t="s">
        <v>556</v>
      </c>
      <c r="D691" s="2">
        <v>1</v>
      </c>
      <c r="E691" s="3">
        <v>3462.13</v>
      </c>
      <c r="F691" s="3">
        <v>3462.13</v>
      </c>
    </row>
    <row r="692" spans="1:6" x14ac:dyDescent="0.25">
      <c r="A692" t="s">
        <v>4</v>
      </c>
      <c r="B692" t="s">
        <v>6</v>
      </c>
      <c r="C692" t="s">
        <v>251</v>
      </c>
      <c r="D692" s="2">
        <v>1</v>
      </c>
      <c r="E692" s="3">
        <v>10196.959999999999</v>
      </c>
      <c r="F692" s="3">
        <v>10196.959999999999</v>
      </c>
    </row>
    <row r="693" spans="1:6" x14ac:dyDescent="0.25">
      <c r="A693" t="s">
        <v>4</v>
      </c>
      <c r="B693" t="s">
        <v>6</v>
      </c>
      <c r="C693" t="s">
        <v>252</v>
      </c>
      <c r="D693" s="2">
        <v>14</v>
      </c>
      <c r="E693" s="3">
        <v>166372.13</v>
      </c>
      <c r="F693" s="3">
        <v>11883.723571428573</v>
      </c>
    </row>
    <row r="694" spans="1:6" x14ac:dyDescent="0.25">
      <c r="A694" t="s">
        <v>4</v>
      </c>
      <c r="B694" t="s">
        <v>6</v>
      </c>
      <c r="C694" t="s">
        <v>253</v>
      </c>
      <c r="D694" s="2">
        <v>21</v>
      </c>
      <c r="E694" s="3">
        <v>166784.25</v>
      </c>
      <c r="F694" s="3">
        <v>7942.1071428571431</v>
      </c>
    </row>
    <row r="695" spans="1:6" x14ac:dyDescent="0.25">
      <c r="A695" t="s">
        <v>4</v>
      </c>
      <c r="B695" t="s">
        <v>6</v>
      </c>
      <c r="C695" t="s">
        <v>557</v>
      </c>
      <c r="D695" s="2">
        <v>1</v>
      </c>
      <c r="E695" s="3">
        <v>6750.26</v>
      </c>
      <c r="F695" s="3">
        <v>6750.26</v>
      </c>
    </row>
    <row r="696" spans="1:6" x14ac:dyDescent="0.25">
      <c r="A696" t="s">
        <v>4</v>
      </c>
      <c r="B696" t="s">
        <v>6</v>
      </c>
      <c r="C696" t="s">
        <v>558</v>
      </c>
      <c r="D696" s="2">
        <v>1</v>
      </c>
      <c r="E696" s="3">
        <v>656.72</v>
      </c>
      <c r="F696" s="3">
        <v>656.72</v>
      </c>
    </row>
    <row r="697" spans="1:6" x14ac:dyDescent="0.25">
      <c r="A697" t="s">
        <v>4</v>
      </c>
      <c r="B697" t="s">
        <v>6</v>
      </c>
      <c r="C697" t="s">
        <v>254</v>
      </c>
      <c r="D697" s="2">
        <v>1</v>
      </c>
      <c r="E697" s="3">
        <v>822.81</v>
      </c>
      <c r="F697" s="3">
        <v>822.81</v>
      </c>
    </row>
    <row r="698" spans="1:6" x14ac:dyDescent="0.25">
      <c r="A698" t="s">
        <v>4</v>
      </c>
      <c r="B698" t="s">
        <v>6</v>
      </c>
      <c r="C698" t="s">
        <v>559</v>
      </c>
      <c r="D698" s="2">
        <v>1</v>
      </c>
      <c r="E698" s="3">
        <v>4254.33</v>
      </c>
      <c r="F698" s="3">
        <v>4254.33</v>
      </c>
    </row>
    <row r="699" spans="1:6" x14ac:dyDescent="0.25">
      <c r="A699" t="s">
        <v>4</v>
      </c>
      <c r="B699" t="s">
        <v>6</v>
      </c>
      <c r="C699" t="s">
        <v>255</v>
      </c>
      <c r="D699" s="2">
        <v>4</v>
      </c>
      <c r="E699" s="3">
        <v>11767.91</v>
      </c>
      <c r="F699" s="3">
        <v>2941.9775</v>
      </c>
    </row>
    <row r="700" spans="1:6" x14ac:dyDescent="0.25">
      <c r="A700" t="s">
        <v>4</v>
      </c>
      <c r="B700" t="s">
        <v>6</v>
      </c>
      <c r="C700" t="s">
        <v>560</v>
      </c>
      <c r="D700" s="2">
        <v>1</v>
      </c>
      <c r="E700" s="3">
        <v>11881.59</v>
      </c>
      <c r="F700" s="3">
        <v>11881.59</v>
      </c>
    </row>
    <row r="701" spans="1:6" x14ac:dyDescent="0.25">
      <c r="A701" t="s">
        <v>4</v>
      </c>
      <c r="B701" t="s">
        <v>6</v>
      </c>
      <c r="C701" t="s">
        <v>561</v>
      </c>
      <c r="D701" s="2">
        <v>1</v>
      </c>
      <c r="E701" s="3">
        <v>5373.48</v>
      </c>
      <c r="F701" s="3">
        <v>5373.48</v>
      </c>
    </row>
    <row r="702" spans="1:6" x14ac:dyDescent="0.25">
      <c r="A702" t="s">
        <v>4</v>
      </c>
      <c r="B702" t="s">
        <v>6</v>
      </c>
      <c r="C702" t="s">
        <v>258</v>
      </c>
      <c r="D702" s="2">
        <v>1</v>
      </c>
      <c r="E702" s="3">
        <v>23617.25</v>
      </c>
      <c r="F702" s="3">
        <v>23617.25</v>
      </c>
    </row>
    <row r="703" spans="1:6" x14ac:dyDescent="0.25">
      <c r="A703" t="s">
        <v>4</v>
      </c>
      <c r="B703" t="s">
        <v>6</v>
      </c>
      <c r="C703" t="s">
        <v>259</v>
      </c>
      <c r="D703" s="2">
        <v>1</v>
      </c>
      <c r="E703" s="3">
        <v>22472.5</v>
      </c>
      <c r="F703" s="3">
        <v>22472.5</v>
      </c>
    </row>
    <row r="704" spans="1:6" x14ac:dyDescent="0.25">
      <c r="A704" t="s">
        <v>4</v>
      </c>
      <c r="B704" t="s">
        <v>6</v>
      </c>
      <c r="C704" t="s">
        <v>260</v>
      </c>
      <c r="D704" s="2">
        <v>1</v>
      </c>
      <c r="E704" s="3">
        <v>7086.32</v>
      </c>
      <c r="F704" s="3">
        <v>7086.32</v>
      </c>
    </row>
    <row r="705" spans="1:6" x14ac:dyDescent="0.25">
      <c r="A705" t="s">
        <v>4</v>
      </c>
      <c r="B705" t="s">
        <v>6</v>
      </c>
      <c r="C705" t="s">
        <v>562</v>
      </c>
      <c r="D705" s="2">
        <v>1</v>
      </c>
      <c r="E705" s="3">
        <v>9362.65</v>
      </c>
      <c r="F705" s="3">
        <v>9362.65</v>
      </c>
    </row>
    <row r="706" spans="1:6" x14ac:dyDescent="0.25">
      <c r="A706" t="s">
        <v>4</v>
      </c>
      <c r="B706" t="s">
        <v>6</v>
      </c>
      <c r="C706" t="s">
        <v>563</v>
      </c>
      <c r="D706" s="2">
        <v>1</v>
      </c>
      <c r="E706" s="3">
        <v>2696.13</v>
      </c>
      <c r="F706" s="3">
        <v>2696.13</v>
      </c>
    </row>
    <row r="707" spans="1:6" x14ac:dyDescent="0.25">
      <c r="A707" t="s">
        <v>4</v>
      </c>
      <c r="B707" t="s">
        <v>6</v>
      </c>
      <c r="C707" t="s">
        <v>266</v>
      </c>
      <c r="D707" s="2">
        <v>2</v>
      </c>
      <c r="E707" s="3">
        <v>2225.7199999999998</v>
      </c>
      <c r="F707" s="3">
        <v>1112.8599999999999</v>
      </c>
    </row>
    <row r="708" spans="1:6" x14ac:dyDescent="0.25">
      <c r="A708" t="s">
        <v>4</v>
      </c>
      <c r="B708" t="s">
        <v>6</v>
      </c>
      <c r="C708" t="s">
        <v>267</v>
      </c>
      <c r="D708" s="2">
        <v>2</v>
      </c>
      <c r="E708" s="3">
        <v>1701.29</v>
      </c>
      <c r="F708" s="3">
        <v>850.64499999999998</v>
      </c>
    </row>
    <row r="709" spans="1:6" x14ac:dyDescent="0.25">
      <c r="A709" t="s">
        <v>4</v>
      </c>
      <c r="B709" t="s">
        <v>6</v>
      </c>
      <c r="C709" t="s">
        <v>268</v>
      </c>
      <c r="D709" s="2">
        <v>4</v>
      </c>
      <c r="E709" s="3">
        <v>24627.439999999999</v>
      </c>
      <c r="F709" s="3">
        <v>6156.86</v>
      </c>
    </row>
    <row r="710" spans="1:6" x14ac:dyDescent="0.25">
      <c r="A710" t="s">
        <v>4</v>
      </c>
      <c r="B710" t="s">
        <v>6</v>
      </c>
      <c r="C710" t="s">
        <v>269</v>
      </c>
      <c r="D710" s="2">
        <v>3</v>
      </c>
      <c r="E710" s="3">
        <v>2816.43</v>
      </c>
      <c r="F710" s="3">
        <v>938.81</v>
      </c>
    </row>
    <row r="711" spans="1:6" x14ac:dyDescent="0.25">
      <c r="A711" t="s">
        <v>4</v>
      </c>
      <c r="B711" t="s">
        <v>6</v>
      </c>
      <c r="C711" t="s">
        <v>270</v>
      </c>
      <c r="D711" s="2">
        <v>14</v>
      </c>
      <c r="E711" s="3">
        <v>14417.39</v>
      </c>
      <c r="F711" s="3">
        <v>1029.8135714285713</v>
      </c>
    </row>
    <row r="712" spans="1:6" x14ac:dyDescent="0.25">
      <c r="A712" t="s">
        <v>4</v>
      </c>
      <c r="B712" t="s">
        <v>6</v>
      </c>
      <c r="C712" t="s">
        <v>271</v>
      </c>
      <c r="D712" s="2">
        <v>3</v>
      </c>
      <c r="E712" s="3">
        <v>18964.66</v>
      </c>
      <c r="F712" s="3">
        <v>6321.5533333333333</v>
      </c>
    </row>
    <row r="713" spans="1:6" x14ac:dyDescent="0.25">
      <c r="A713" t="s">
        <v>4</v>
      </c>
      <c r="B713" t="s">
        <v>6</v>
      </c>
      <c r="C713" t="s">
        <v>272</v>
      </c>
      <c r="D713" s="2">
        <v>3</v>
      </c>
      <c r="E713" s="3">
        <v>6295.78</v>
      </c>
      <c r="F713" s="3">
        <v>2098.5933333333332</v>
      </c>
    </row>
    <row r="714" spans="1:6" x14ac:dyDescent="0.25">
      <c r="A714" t="s">
        <v>4</v>
      </c>
      <c r="B714" t="s">
        <v>6</v>
      </c>
      <c r="C714" t="s">
        <v>273</v>
      </c>
      <c r="D714" s="2">
        <v>4</v>
      </c>
      <c r="E714" s="3">
        <v>2395.71</v>
      </c>
      <c r="F714" s="3">
        <v>598.92750000000001</v>
      </c>
    </row>
    <row r="715" spans="1:6" x14ac:dyDescent="0.25">
      <c r="A715" t="s">
        <v>4</v>
      </c>
      <c r="B715" t="s">
        <v>6</v>
      </c>
      <c r="C715" t="s">
        <v>274</v>
      </c>
      <c r="D715" s="2">
        <v>2</v>
      </c>
      <c r="E715" s="3">
        <v>16286.72</v>
      </c>
      <c r="F715" s="3">
        <v>8143.36</v>
      </c>
    </row>
    <row r="716" spans="1:6" x14ac:dyDescent="0.25">
      <c r="A716" t="s">
        <v>4</v>
      </c>
      <c r="B716" t="s">
        <v>6</v>
      </c>
      <c r="C716" t="s">
        <v>564</v>
      </c>
      <c r="D716" s="2">
        <v>3</v>
      </c>
      <c r="E716" s="3">
        <v>5868.48</v>
      </c>
      <c r="F716" s="3">
        <v>1956.1599999999999</v>
      </c>
    </row>
    <row r="717" spans="1:6" x14ac:dyDescent="0.25">
      <c r="A717" t="s">
        <v>4</v>
      </c>
      <c r="B717" t="s">
        <v>6</v>
      </c>
      <c r="C717" t="s">
        <v>565</v>
      </c>
      <c r="D717" s="2">
        <v>1</v>
      </c>
      <c r="E717" s="3">
        <v>667.13</v>
      </c>
      <c r="F717" s="3">
        <v>667.13</v>
      </c>
    </row>
    <row r="718" spans="1:6" x14ac:dyDescent="0.25">
      <c r="A718" t="s">
        <v>4</v>
      </c>
      <c r="B718" t="s">
        <v>6</v>
      </c>
      <c r="C718" t="s">
        <v>275</v>
      </c>
      <c r="D718" s="2">
        <v>1</v>
      </c>
      <c r="E718" s="3">
        <v>8961.74</v>
      </c>
      <c r="F718" s="3">
        <v>8961.74</v>
      </c>
    </row>
    <row r="719" spans="1:6" x14ac:dyDescent="0.25">
      <c r="A719" t="s">
        <v>4</v>
      </c>
      <c r="B719" t="s">
        <v>6</v>
      </c>
      <c r="C719" t="s">
        <v>276</v>
      </c>
      <c r="D719" s="2">
        <v>4</v>
      </c>
      <c r="E719" s="3">
        <v>1306.23</v>
      </c>
      <c r="F719" s="3">
        <v>326.5575</v>
      </c>
    </row>
    <row r="720" spans="1:6" x14ac:dyDescent="0.25">
      <c r="A720" t="s">
        <v>4</v>
      </c>
      <c r="B720" t="s">
        <v>6</v>
      </c>
      <c r="C720" t="s">
        <v>566</v>
      </c>
      <c r="D720" s="2">
        <v>1</v>
      </c>
      <c r="E720" s="3">
        <v>1590.86</v>
      </c>
      <c r="F720" s="3">
        <v>1590.86</v>
      </c>
    </row>
    <row r="721" spans="1:6" x14ac:dyDescent="0.25">
      <c r="A721" t="s">
        <v>4</v>
      </c>
      <c r="B721" t="s">
        <v>6</v>
      </c>
      <c r="C721" t="s">
        <v>567</v>
      </c>
      <c r="D721" s="2">
        <v>1</v>
      </c>
      <c r="E721" s="3">
        <v>374.14</v>
      </c>
      <c r="F721" s="3">
        <v>374.14</v>
      </c>
    </row>
    <row r="722" spans="1:6" x14ac:dyDescent="0.25">
      <c r="A722" t="s">
        <v>4</v>
      </c>
      <c r="B722" t="s">
        <v>6</v>
      </c>
      <c r="C722" t="s">
        <v>282</v>
      </c>
      <c r="D722" s="2">
        <v>1</v>
      </c>
      <c r="E722" s="3">
        <v>10430.34</v>
      </c>
      <c r="F722" s="3">
        <v>10430.34</v>
      </c>
    </row>
    <row r="723" spans="1:6" x14ac:dyDescent="0.25">
      <c r="A723" t="s">
        <v>4</v>
      </c>
      <c r="B723" t="s">
        <v>6</v>
      </c>
      <c r="C723" t="s">
        <v>283</v>
      </c>
      <c r="D723" s="2">
        <v>22</v>
      </c>
      <c r="E723" s="3">
        <v>23616.55</v>
      </c>
      <c r="F723" s="3">
        <v>1073.4795454545454</v>
      </c>
    </row>
    <row r="724" spans="1:6" x14ac:dyDescent="0.25">
      <c r="A724" t="s">
        <v>4</v>
      </c>
      <c r="B724" t="s">
        <v>6</v>
      </c>
      <c r="C724" t="s">
        <v>568</v>
      </c>
      <c r="D724" s="2">
        <v>2</v>
      </c>
      <c r="E724" s="3">
        <v>4087.31</v>
      </c>
      <c r="F724" s="3">
        <v>2043.655</v>
      </c>
    </row>
    <row r="725" spans="1:6" x14ac:dyDescent="0.25">
      <c r="A725" t="s">
        <v>4</v>
      </c>
      <c r="B725" t="s">
        <v>6</v>
      </c>
      <c r="C725" t="s">
        <v>285</v>
      </c>
      <c r="D725" s="2">
        <v>10</v>
      </c>
      <c r="E725" s="3">
        <v>28086.74</v>
      </c>
      <c r="F725" s="3">
        <v>2808.674</v>
      </c>
    </row>
    <row r="726" spans="1:6" x14ac:dyDescent="0.25">
      <c r="A726" t="s">
        <v>4</v>
      </c>
      <c r="B726" t="s">
        <v>6</v>
      </c>
      <c r="C726" t="s">
        <v>286</v>
      </c>
      <c r="D726" s="2">
        <v>2</v>
      </c>
      <c r="E726" s="3">
        <v>5244.87</v>
      </c>
      <c r="F726" s="3">
        <v>2622.4349999999999</v>
      </c>
    </row>
    <row r="727" spans="1:6" x14ac:dyDescent="0.25">
      <c r="A727" t="s">
        <v>4</v>
      </c>
      <c r="B727" t="s">
        <v>6</v>
      </c>
      <c r="C727" t="s">
        <v>287</v>
      </c>
      <c r="D727" s="2">
        <v>2</v>
      </c>
      <c r="E727" s="3">
        <v>1776.63</v>
      </c>
      <c r="F727" s="3">
        <v>888.31500000000005</v>
      </c>
    </row>
    <row r="728" spans="1:6" x14ac:dyDescent="0.25">
      <c r="A728" t="s">
        <v>4</v>
      </c>
      <c r="B728" t="s">
        <v>6</v>
      </c>
      <c r="C728" t="s">
        <v>290</v>
      </c>
      <c r="D728" s="2">
        <v>2</v>
      </c>
      <c r="E728" s="3">
        <v>1485.11</v>
      </c>
      <c r="F728" s="3">
        <v>742.55499999999995</v>
      </c>
    </row>
    <row r="729" spans="1:6" x14ac:dyDescent="0.25">
      <c r="A729" t="s">
        <v>4</v>
      </c>
      <c r="B729" t="s">
        <v>6</v>
      </c>
      <c r="C729" t="s">
        <v>291</v>
      </c>
      <c r="D729" s="2">
        <v>1</v>
      </c>
      <c r="E729" s="3">
        <v>610.05999999999995</v>
      </c>
      <c r="F729" s="3">
        <v>610.05999999999995</v>
      </c>
    </row>
    <row r="730" spans="1:6" x14ac:dyDescent="0.25">
      <c r="A730" t="s">
        <v>4</v>
      </c>
      <c r="B730" t="s">
        <v>6</v>
      </c>
      <c r="C730" t="s">
        <v>292</v>
      </c>
      <c r="D730" s="2">
        <v>5</v>
      </c>
      <c r="E730" s="3">
        <v>13981.23</v>
      </c>
      <c r="F730" s="3">
        <v>2796.2460000000001</v>
      </c>
    </row>
    <row r="731" spans="1:6" x14ac:dyDescent="0.25">
      <c r="A731" t="s">
        <v>4</v>
      </c>
      <c r="B731" t="s">
        <v>6</v>
      </c>
      <c r="C731" t="s">
        <v>569</v>
      </c>
      <c r="D731" s="2">
        <v>1</v>
      </c>
      <c r="E731" s="3">
        <v>721.33</v>
      </c>
      <c r="F731" s="3">
        <v>721.33</v>
      </c>
    </row>
    <row r="732" spans="1:6" x14ac:dyDescent="0.25">
      <c r="A732" t="s">
        <v>4</v>
      </c>
      <c r="B732" t="s">
        <v>6</v>
      </c>
      <c r="C732" t="s">
        <v>293</v>
      </c>
      <c r="D732" s="2">
        <v>3</v>
      </c>
      <c r="E732" s="3">
        <v>1406.97</v>
      </c>
      <c r="F732" s="3">
        <v>468.99</v>
      </c>
    </row>
    <row r="733" spans="1:6" x14ac:dyDescent="0.25">
      <c r="A733" t="s">
        <v>4</v>
      </c>
      <c r="B733" t="s">
        <v>6</v>
      </c>
      <c r="C733" t="s">
        <v>295</v>
      </c>
      <c r="D733" s="2">
        <v>2</v>
      </c>
      <c r="E733" s="3">
        <v>1738.7</v>
      </c>
      <c r="F733" s="3">
        <v>869.35</v>
      </c>
    </row>
    <row r="734" spans="1:6" x14ac:dyDescent="0.25">
      <c r="A734" t="s">
        <v>4</v>
      </c>
      <c r="B734" t="s">
        <v>6</v>
      </c>
      <c r="C734" t="s">
        <v>296</v>
      </c>
      <c r="D734" s="2">
        <v>4</v>
      </c>
      <c r="E734" s="3">
        <v>2874.7</v>
      </c>
      <c r="F734" s="3">
        <v>718.67499999999995</v>
      </c>
    </row>
    <row r="735" spans="1:6" x14ac:dyDescent="0.25">
      <c r="A735" t="s">
        <v>4</v>
      </c>
      <c r="B735" t="s">
        <v>6</v>
      </c>
      <c r="C735" t="s">
        <v>297</v>
      </c>
      <c r="D735" s="2">
        <v>2</v>
      </c>
      <c r="E735" s="3">
        <v>2519.0500000000002</v>
      </c>
      <c r="F735" s="3">
        <v>1259.5250000000001</v>
      </c>
    </row>
    <row r="736" spans="1:6" x14ac:dyDescent="0.25">
      <c r="A736" t="s">
        <v>4</v>
      </c>
      <c r="B736" t="s">
        <v>6</v>
      </c>
      <c r="C736" t="s">
        <v>570</v>
      </c>
      <c r="D736" s="2">
        <v>6</v>
      </c>
      <c r="E736" s="3">
        <v>3677.46</v>
      </c>
      <c r="F736" s="3">
        <v>612.91</v>
      </c>
    </row>
    <row r="737" spans="1:6" x14ac:dyDescent="0.25">
      <c r="A737" t="s">
        <v>4</v>
      </c>
      <c r="B737" t="s">
        <v>6</v>
      </c>
      <c r="C737" t="s">
        <v>571</v>
      </c>
      <c r="D737" s="2">
        <v>1</v>
      </c>
      <c r="E737" s="3">
        <v>422.62</v>
      </c>
      <c r="F737" s="3">
        <v>422.62</v>
      </c>
    </row>
    <row r="738" spans="1:6" x14ac:dyDescent="0.25">
      <c r="A738" t="s">
        <v>4</v>
      </c>
      <c r="B738" t="s">
        <v>6</v>
      </c>
      <c r="C738" t="s">
        <v>572</v>
      </c>
      <c r="D738" s="2">
        <v>1</v>
      </c>
      <c r="E738" s="3">
        <v>391.04</v>
      </c>
      <c r="F738" s="3">
        <v>391.04</v>
      </c>
    </row>
    <row r="739" spans="1:6" x14ac:dyDescent="0.25">
      <c r="A739" t="s">
        <v>4</v>
      </c>
      <c r="B739" t="s">
        <v>6</v>
      </c>
      <c r="C739" t="s">
        <v>573</v>
      </c>
      <c r="D739" s="2">
        <v>2</v>
      </c>
      <c r="E739" s="3">
        <v>644.54999999999995</v>
      </c>
      <c r="F739" s="3">
        <v>322.27499999999998</v>
      </c>
    </row>
    <row r="740" spans="1:6" x14ac:dyDescent="0.25">
      <c r="A740" t="s">
        <v>4</v>
      </c>
      <c r="B740" t="s">
        <v>6</v>
      </c>
      <c r="C740" t="s">
        <v>574</v>
      </c>
      <c r="D740" s="2">
        <v>1</v>
      </c>
      <c r="E740" s="3">
        <v>403.13</v>
      </c>
      <c r="F740" s="3">
        <v>403.13</v>
      </c>
    </row>
    <row r="741" spans="1:6" x14ac:dyDescent="0.25">
      <c r="A741" t="s">
        <v>4</v>
      </c>
      <c r="B741" t="s">
        <v>6</v>
      </c>
      <c r="C741" t="s">
        <v>575</v>
      </c>
      <c r="D741" s="2">
        <v>1</v>
      </c>
      <c r="E741" s="3">
        <v>545.29</v>
      </c>
      <c r="F741" s="3">
        <v>545.29</v>
      </c>
    </row>
    <row r="742" spans="1:6" x14ac:dyDescent="0.25">
      <c r="A742" t="s">
        <v>4</v>
      </c>
      <c r="B742" t="s">
        <v>6</v>
      </c>
      <c r="C742" t="s">
        <v>308</v>
      </c>
      <c r="D742" s="2">
        <v>1</v>
      </c>
      <c r="E742" s="3">
        <v>249.15</v>
      </c>
      <c r="F742" s="3">
        <v>249.15</v>
      </c>
    </row>
    <row r="743" spans="1:6" x14ac:dyDescent="0.25">
      <c r="A743" t="s">
        <v>4</v>
      </c>
      <c r="B743" t="s">
        <v>6</v>
      </c>
      <c r="C743" t="s">
        <v>309</v>
      </c>
      <c r="D743" s="2">
        <v>4</v>
      </c>
      <c r="E743" s="3">
        <v>4873.91</v>
      </c>
      <c r="F743" s="3">
        <v>1218.4775</v>
      </c>
    </row>
    <row r="744" spans="1:6" x14ac:dyDescent="0.25">
      <c r="A744" t="s">
        <v>4</v>
      </c>
      <c r="B744" t="s">
        <v>6</v>
      </c>
      <c r="C744" t="s">
        <v>310</v>
      </c>
      <c r="D744" s="2">
        <v>8</v>
      </c>
      <c r="E744" s="3">
        <v>2387.6799999999998</v>
      </c>
      <c r="F744" s="3">
        <v>298.45999999999998</v>
      </c>
    </row>
    <row r="745" spans="1:6" x14ac:dyDescent="0.25">
      <c r="A745" t="s">
        <v>4</v>
      </c>
      <c r="B745" t="s">
        <v>6</v>
      </c>
      <c r="C745" t="s">
        <v>311</v>
      </c>
      <c r="D745" s="2">
        <v>4</v>
      </c>
      <c r="E745" s="3">
        <v>2410.08</v>
      </c>
      <c r="F745" s="3">
        <v>602.52</v>
      </c>
    </row>
    <row r="746" spans="1:6" x14ac:dyDescent="0.25">
      <c r="A746" t="s">
        <v>4</v>
      </c>
      <c r="B746" t="s">
        <v>6</v>
      </c>
      <c r="C746" t="s">
        <v>312</v>
      </c>
      <c r="D746" s="2">
        <v>4</v>
      </c>
      <c r="E746" s="3">
        <v>2164.61</v>
      </c>
      <c r="F746" s="3">
        <v>541.15250000000003</v>
      </c>
    </row>
    <row r="747" spans="1:6" x14ac:dyDescent="0.25">
      <c r="A747" t="s">
        <v>4</v>
      </c>
      <c r="B747" t="s">
        <v>6</v>
      </c>
      <c r="C747" t="s">
        <v>313</v>
      </c>
      <c r="D747" s="2">
        <v>4</v>
      </c>
      <c r="E747" s="3">
        <v>3591.19</v>
      </c>
      <c r="F747" s="3">
        <v>897.79750000000001</v>
      </c>
    </row>
    <row r="748" spans="1:6" x14ac:dyDescent="0.25">
      <c r="A748" t="s">
        <v>4</v>
      </c>
      <c r="B748" t="s">
        <v>6</v>
      </c>
      <c r="C748" t="s">
        <v>314</v>
      </c>
      <c r="D748" s="2">
        <v>2</v>
      </c>
      <c r="E748" s="3">
        <v>3089.04</v>
      </c>
      <c r="F748" s="3">
        <v>1544.52</v>
      </c>
    </row>
    <row r="749" spans="1:6" x14ac:dyDescent="0.25">
      <c r="A749" t="s">
        <v>4</v>
      </c>
      <c r="B749" t="s">
        <v>6</v>
      </c>
      <c r="C749" t="s">
        <v>315</v>
      </c>
      <c r="D749" s="2">
        <v>18</v>
      </c>
      <c r="E749" s="3">
        <v>13311.44</v>
      </c>
      <c r="F749" s="3">
        <v>739.5244444444445</v>
      </c>
    </row>
    <row r="750" spans="1:6" x14ac:dyDescent="0.25">
      <c r="A750" t="s">
        <v>4</v>
      </c>
      <c r="B750" t="s">
        <v>6</v>
      </c>
      <c r="C750" t="s">
        <v>316</v>
      </c>
      <c r="D750" s="2">
        <v>1</v>
      </c>
      <c r="E750" s="3">
        <v>493.57</v>
      </c>
      <c r="F750" s="3">
        <v>493.57</v>
      </c>
    </row>
    <row r="751" spans="1:6" x14ac:dyDescent="0.25">
      <c r="A751" t="s">
        <v>4</v>
      </c>
      <c r="B751" t="s">
        <v>6</v>
      </c>
      <c r="C751" t="s">
        <v>318</v>
      </c>
      <c r="D751" s="2">
        <v>1</v>
      </c>
      <c r="E751" s="3">
        <v>447.37</v>
      </c>
      <c r="F751" s="3">
        <v>447.37</v>
      </c>
    </row>
    <row r="752" spans="1:6" x14ac:dyDescent="0.25">
      <c r="A752" t="s">
        <v>4</v>
      </c>
      <c r="B752" t="s">
        <v>6</v>
      </c>
      <c r="C752" t="s">
        <v>576</v>
      </c>
      <c r="D752" s="2">
        <v>1</v>
      </c>
      <c r="E752" s="3">
        <v>456.07</v>
      </c>
      <c r="F752" s="3">
        <v>456.07</v>
      </c>
    </row>
    <row r="753" spans="1:6" x14ac:dyDescent="0.25">
      <c r="A753" t="s">
        <v>4</v>
      </c>
      <c r="B753" t="s">
        <v>6</v>
      </c>
      <c r="C753" t="s">
        <v>320</v>
      </c>
      <c r="D753" s="2">
        <v>2</v>
      </c>
      <c r="E753" s="3">
        <v>838.48</v>
      </c>
      <c r="F753" s="3">
        <v>419.24</v>
      </c>
    </row>
    <row r="754" spans="1:6" x14ac:dyDescent="0.25">
      <c r="A754" t="s">
        <v>4</v>
      </c>
      <c r="B754" t="s">
        <v>6</v>
      </c>
      <c r="C754" t="s">
        <v>321</v>
      </c>
      <c r="D754" s="2">
        <v>1</v>
      </c>
      <c r="E754" s="3">
        <v>192.6</v>
      </c>
      <c r="F754" s="3">
        <v>192.6</v>
      </c>
    </row>
    <row r="755" spans="1:6" x14ac:dyDescent="0.25">
      <c r="A755" t="s">
        <v>4</v>
      </c>
      <c r="B755" t="s">
        <v>6</v>
      </c>
      <c r="C755" t="s">
        <v>577</v>
      </c>
      <c r="D755" s="2">
        <v>1</v>
      </c>
      <c r="E755" s="3">
        <v>200.6</v>
      </c>
      <c r="F755" s="3">
        <v>200.6</v>
      </c>
    </row>
    <row r="756" spans="1:6" x14ac:dyDescent="0.25">
      <c r="A756" t="s">
        <v>4</v>
      </c>
      <c r="B756" t="s">
        <v>6</v>
      </c>
      <c r="C756" t="s">
        <v>323</v>
      </c>
      <c r="D756" s="2">
        <v>1</v>
      </c>
      <c r="E756" s="3">
        <v>272.43</v>
      </c>
      <c r="F756" s="3">
        <v>272.43</v>
      </c>
    </row>
    <row r="757" spans="1:6" x14ac:dyDescent="0.25">
      <c r="A757" t="s">
        <v>4</v>
      </c>
      <c r="B757" t="s">
        <v>6</v>
      </c>
      <c r="C757" t="s">
        <v>578</v>
      </c>
      <c r="D757" s="2">
        <v>2</v>
      </c>
      <c r="E757" s="3">
        <v>27666.61</v>
      </c>
      <c r="F757" s="3">
        <v>13833.305</v>
      </c>
    </row>
    <row r="758" spans="1:6" x14ac:dyDescent="0.25">
      <c r="A758" t="s">
        <v>4</v>
      </c>
      <c r="B758" t="s">
        <v>6</v>
      </c>
      <c r="C758" t="s">
        <v>579</v>
      </c>
      <c r="D758" s="2">
        <v>1</v>
      </c>
      <c r="E758" s="3">
        <v>33216.959999999999</v>
      </c>
      <c r="F758" s="3">
        <v>33216.959999999999</v>
      </c>
    </row>
    <row r="759" spans="1:6" x14ac:dyDescent="0.25">
      <c r="A759" t="s">
        <v>4</v>
      </c>
      <c r="B759" t="s">
        <v>6</v>
      </c>
      <c r="C759" t="s">
        <v>580</v>
      </c>
      <c r="D759" s="2">
        <v>1</v>
      </c>
      <c r="E759" s="3">
        <v>11619.7</v>
      </c>
      <c r="F759" s="3">
        <v>11619.7</v>
      </c>
    </row>
    <row r="760" spans="1:6" x14ac:dyDescent="0.25">
      <c r="A760" t="s">
        <v>4</v>
      </c>
      <c r="B760" t="s">
        <v>6</v>
      </c>
      <c r="C760" t="s">
        <v>581</v>
      </c>
      <c r="D760" s="2">
        <v>1</v>
      </c>
      <c r="E760" s="3">
        <v>6095.65</v>
      </c>
      <c r="F760" s="3">
        <v>6095.65</v>
      </c>
    </row>
    <row r="761" spans="1:6" x14ac:dyDescent="0.25">
      <c r="A761" t="s">
        <v>4</v>
      </c>
      <c r="B761" t="s">
        <v>6</v>
      </c>
      <c r="C761" t="s">
        <v>582</v>
      </c>
      <c r="D761" s="2">
        <v>1</v>
      </c>
      <c r="E761" s="3">
        <v>6179.99</v>
      </c>
      <c r="F761" s="3">
        <v>6179.99</v>
      </c>
    </row>
    <row r="762" spans="1:6" x14ac:dyDescent="0.25">
      <c r="A762" t="s">
        <v>4</v>
      </c>
      <c r="B762" t="s">
        <v>6</v>
      </c>
      <c r="C762" t="s">
        <v>583</v>
      </c>
      <c r="D762" s="2">
        <v>1</v>
      </c>
      <c r="E762" s="3">
        <v>4807.87</v>
      </c>
      <c r="F762" s="3">
        <v>4807.87</v>
      </c>
    </row>
    <row r="763" spans="1:6" x14ac:dyDescent="0.25">
      <c r="A763" t="s">
        <v>4</v>
      </c>
      <c r="B763" t="s">
        <v>6</v>
      </c>
      <c r="C763" t="s">
        <v>328</v>
      </c>
      <c r="D763" s="2">
        <v>1</v>
      </c>
      <c r="E763" s="3">
        <v>1757.37</v>
      </c>
      <c r="F763" s="3">
        <v>1757.37</v>
      </c>
    </row>
    <row r="764" spans="1:6" x14ac:dyDescent="0.25">
      <c r="A764" t="s">
        <v>4</v>
      </c>
      <c r="B764" t="s">
        <v>6</v>
      </c>
      <c r="C764" t="s">
        <v>329</v>
      </c>
      <c r="D764" s="2">
        <v>2</v>
      </c>
      <c r="E764" s="3">
        <v>1626.7</v>
      </c>
      <c r="F764" s="3">
        <v>813.35</v>
      </c>
    </row>
    <row r="765" spans="1:6" x14ac:dyDescent="0.25">
      <c r="A765" t="s">
        <v>4</v>
      </c>
      <c r="B765" t="s">
        <v>6</v>
      </c>
      <c r="C765" t="s">
        <v>584</v>
      </c>
      <c r="D765" s="2">
        <v>1</v>
      </c>
      <c r="E765" s="3">
        <v>1938.12</v>
      </c>
      <c r="F765" s="3">
        <v>1938.12</v>
      </c>
    </row>
    <row r="766" spans="1:6" x14ac:dyDescent="0.25">
      <c r="A766" t="s">
        <v>4</v>
      </c>
      <c r="B766" t="s">
        <v>6</v>
      </c>
      <c r="C766" t="s">
        <v>332</v>
      </c>
      <c r="D766" s="2">
        <v>1</v>
      </c>
      <c r="E766" s="3">
        <v>18903.48</v>
      </c>
      <c r="F766" s="3">
        <v>18903.48</v>
      </c>
    </row>
    <row r="767" spans="1:6" x14ac:dyDescent="0.25">
      <c r="A767" t="s">
        <v>4</v>
      </c>
      <c r="B767" t="s">
        <v>6</v>
      </c>
      <c r="C767" t="s">
        <v>585</v>
      </c>
      <c r="D767" s="2">
        <v>1</v>
      </c>
      <c r="E767" s="3">
        <v>15057.9</v>
      </c>
      <c r="F767" s="3">
        <v>15057.9</v>
      </c>
    </row>
    <row r="768" spans="1:6" x14ac:dyDescent="0.25">
      <c r="A768" t="s">
        <v>4</v>
      </c>
      <c r="B768" t="s">
        <v>6</v>
      </c>
      <c r="C768" t="s">
        <v>586</v>
      </c>
      <c r="D768" s="2">
        <v>1</v>
      </c>
      <c r="E768" s="3">
        <v>12645.95</v>
      </c>
      <c r="F768" s="3">
        <v>12645.95</v>
      </c>
    </row>
    <row r="769" spans="1:6" x14ac:dyDescent="0.25">
      <c r="A769" t="s">
        <v>4</v>
      </c>
      <c r="B769" t="s">
        <v>6</v>
      </c>
      <c r="C769" t="s">
        <v>335</v>
      </c>
      <c r="D769" s="2">
        <v>1</v>
      </c>
      <c r="E769" s="3">
        <v>14305.74</v>
      </c>
      <c r="F769" s="3">
        <v>14305.74</v>
      </c>
    </row>
    <row r="770" spans="1:6" x14ac:dyDescent="0.25">
      <c r="A770" t="s">
        <v>4</v>
      </c>
      <c r="B770" t="s">
        <v>6</v>
      </c>
      <c r="C770" t="s">
        <v>336</v>
      </c>
      <c r="D770" s="2">
        <v>7</v>
      </c>
      <c r="E770" s="3">
        <v>70090.960000000006</v>
      </c>
      <c r="F770" s="3">
        <v>10012.994285714287</v>
      </c>
    </row>
    <row r="771" spans="1:6" x14ac:dyDescent="0.25">
      <c r="A771" t="s">
        <v>4</v>
      </c>
      <c r="B771" t="s">
        <v>6</v>
      </c>
      <c r="C771" t="s">
        <v>337</v>
      </c>
      <c r="D771" s="2">
        <v>2</v>
      </c>
      <c r="E771" s="3">
        <v>2299.02</v>
      </c>
      <c r="F771" s="3">
        <v>1149.51</v>
      </c>
    </row>
    <row r="772" spans="1:6" x14ac:dyDescent="0.25">
      <c r="A772" t="s">
        <v>4</v>
      </c>
      <c r="B772" t="s">
        <v>6</v>
      </c>
      <c r="C772" t="s">
        <v>338</v>
      </c>
      <c r="D772" s="2">
        <v>1</v>
      </c>
      <c r="E772" s="3">
        <v>964</v>
      </c>
      <c r="F772" s="3">
        <v>964</v>
      </c>
    </row>
    <row r="773" spans="1:6" x14ac:dyDescent="0.25">
      <c r="A773" t="s">
        <v>4</v>
      </c>
      <c r="B773" t="s">
        <v>6</v>
      </c>
      <c r="C773" t="s">
        <v>340</v>
      </c>
      <c r="D773" s="2">
        <v>4</v>
      </c>
      <c r="E773" s="3">
        <v>12032.04</v>
      </c>
      <c r="F773" s="3">
        <v>3008.01</v>
      </c>
    </row>
    <row r="774" spans="1:6" x14ac:dyDescent="0.25">
      <c r="A774" t="s">
        <v>4</v>
      </c>
      <c r="B774" t="s">
        <v>6</v>
      </c>
      <c r="C774" t="s">
        <v>587</v>
      </c>
      <c r="D774" s="2">
        <v>1</v>
      </c>
      <c r="E774" s="3">
        <v>2411.0100000000002</v>
      </c>
      <c r="F774" s="3">
        <v>2411.0100000000002</v>
      </c>
    </row>
    <row r="775" spans="1:6" x14ac:dyDescent="0.25">
      <c r="A775" t="s">
        <v>4</v>
      </c>
      <c r="B775" t="s">
        <v>6</v>
      </c>
      <c r="C775" t="s">
        <v>342</v>
      </c>
      <c r="D775" s="2">
        <v>8</v>
      </c>
      <c r="E775" s="3">
        <v>42205.13</v>
      </c>
      <c r="F775" s="3">
        <v>5275.6412499999997</v>
      </c>
    </row>
    <row r="776" spans="1:6" x14ac:dyDescent="0.25">
      <c r="A776" t="s">
        <v>4</v>
      </c>
      <c r="B776" t="s">
        <v>6</v>
      </c>
      <c r="C776" t="s">
        <v>343</v>
      </c>
      <c r="D776" s="2">
        <v>2</v>
      </c>
      <c r="E776" s="3">
        <v>2023.94</v>
      </c>
      <c r="F776" s="3">
        <v>1011.97</v>
      </c>
    </row>
    <row r="777" spans="1:6" x14ac:dyDescent="0.25">
      <c r="A777" t="s">
        <v>4</v>
      </c>
      <c r="B777" t="s">
        <v>6</v>
      </c>
      <c r="C777" t="s">
        <v>344</v>
      </c>
      <c r="D777" s="2">
        <v>1</v>
      </c>
      <c r="E777" s="3">
        <v>1277.1400000000001</v>
      </c>
      <c r="F777" s="3">
        <v>1277.1400000000001</v>
      </c>
    </row>
    <row r="778" spans="1:6" x14ac:dyDescent="0.25">
      <c r="A778" t="s">
        <v>4</v>
      </c>
      <c r="B778" t="s">
        <v>6</v>
      </c>
      <c r="C778" t="s">
        <v>345</v>
      </c>
      <c r="D778" s="2">
        <v>1</v>
      </c>
      <c r="E778" s="3">
        <v>10735.71</v>
      </c>
      <c r="F778" s="3">
        <v>10735.71</v>
      </c>
    </row>
    <row r="779" spans="1:6" x14ac:dyDescent="0.25">
      <c r="A779" t="s">
        <v>4</v>
      </c>
      <c r="B779" t="s">
        <v>6</v>
      </c>
      <c r="C779" t="s">
        <v>588</v>
      </c>
      <c r="D779" s="2">
        <v>1</v>
      </c>
      <c r="E779" s="3">
        <v>1718.84</v>
      </c>
      <c r="F779" s="3">
        <v>1718.84</v>
      </c>
    </row>
    <row r="780" spans="1:6" x14ac:dyDescent="0.25">
      <c r="A780" t="s">
        <v>4</v>
      </c>
      <c r="B780" t="s">
        <v>6</v>
      </c>
      <c r="C780" t="s">
        <v>346</v>
      </c>
      <c r="D780" s="2">
        <v>1</v>
      </c>
      <c r="E780" s="3">
        <v>185.1</v>
      </c>
      <c r="F780" s="3">
        <v>185.1</v>
      </c>
    </row>
    <row r="781" spans="1:6" x14ac:dyDescent="0.25">
      <c r="A781" t="s">
        <v>4</v>
      </c>
      <c r="B781" t="s">
        <v>6</v>
      </c>
      <c r="C781" t="s">
        <v>347</v>
      </c>
      <c r="D781" s="2">
        <v>1</v>
      </c>
      <c r="E781" s="3">
        <v>629.53</v>
      </c>
      <c r="F781" s="3">
        <v>629.53</v>
      </c>
    </row>
    <row r="782" spans="1:6" x14ac:dyDescent="0.25">
      <c r="A782" t="s">
        <v>4</v>
      </c>
      <c r="B782" t="s">
        <v>6</v>
      </c>
      <c r="C782" t="s">
        <v>348</v>
      </c>
      <c r="D782" s="2">
        <v>1</v>
      </c>
      <c r="E782" s="3">
        <v>259.63</v>
      </c>
      <c r="F782" s="3">
        <v>259.63</v>
      </c>
    </row>
    <row r="783" spans="1:6" x14ac:dyDescent="0.25">
      <c r="A783" t="s">
        <v>4</v>
      </c>
      <c r="B783" t="s">
        <v>6</v>
      </c>
      <c r="C783" t="s">
        <v>349</v>
      </c>
      <c r="D783" s="2">
        <v>2</v>
      </c>
      <c r="E783" s="3">
        <v>496.62</v>
      </c>
      <c r="F783" s="3">
        <v>248.31</v>
      </c>
    </row>
    <row r="784" spans="1:6" x14ac:dyDescent="0.25">
      <c r="A784" t="s">
        <v>4</v>
      </c>
      <c r="B784" t="s">
        <v>6</v>
      </c>
      <c r="C784" t="s">
        <v>351</v>
      </c>
      <c r="D784" s="2">
        <v>2</v>
      </c>
      <c r="E784" s="3">
        <v>836.74</v>
      </c>
      <c r="F784" s="3">
        <v>418.37</v>
      </c>
    </row>
    <row r="785" spans="1:6" x14ac:dyDescent="0.25">
      <c r="A785" t="s">
        <v>4</v>
      </c>
      <c r="B785" t="s">
        <v>6</v>
      </c>
      <c r="C785" t="s">
        <v>352</v>
      </c>
      <c r="D785" s="2">
        <v>1</v>
      </c>
      <c r="E785" s="3">
        <v>368.52</v>
      </c>
      <c r="F785" s="3">
        <v>368.52</v>
      </c>
    </row>
    <row r="786" spans="1:6" x14ac:dyDescent="0.25">
      <c r="A786" t="s">
        <v>4</v>
      </c>
      <c r="B786" t="s">
        <v>6</v>
      </c>
      <c r="C786" t="s">
        <v>353</v>
      </c>
      <c r="D786" s="2">
        <v>1</v>
      </c>
      <c r="E786" s="3">
        <v>1195.3699999999999</v>
      </c>
      <c r="F786" s="3">
        <v>1195.3699999999999</v>
      </c>
    </row>
    <row r="787" spans="1:6" x14ac:dyDescent="0.25">
      <c r="A787" t="s">
        <v>4</v>
      </c>
      <c r="B787" t="s">
        <v>6</v>
      </c>
      <c r="C787" t="s">
        <v>354</v>
      </c>
      <c r="D787" s="2">
        <v>1</v>
      </c>
      <c r="E787" s="3">
        <v>1395.94</v>
      </c>
      <c r="F787" s="3">
        <v>1395.94</v>
      </c>
    </row>
    <row r="788" spans="1:6" x14ac:dyDescent="0.25">
      <c r="A788" t="s">
        <v>4</v>
      </c>
      <c r="B788" t="s">
        <v>6</v>
      </c>
      <c r="C788" t="s">
        <v>355</v>
      </c>
      <c r="D788" s="2">
        <v>5</v>
      </c>
      <c r="E788" s="3">
        <v>8875.7199999999993</v>
      </c>
      <c r="F788" s="3">
        <v>1775.1439999999998</v>
      </c>
    </row>
    <row r="789" spans="1:6" x14ac:dyDescent="0.25">
      <c r="A789" t="s">
        <v>4</v>
      </c>
      <c r="B789" t="s">
        <v>6</v>
      </c>
      <c r="C789" t="s">
        <v>356</v>
      </c>
      <c r="D789" s="2">
        <v>15</v>
      </c>
      <c r="E789" s="3">
        <v>17116.61</v>
      </c>
      <c r="F789" s="3">
        <v>1141.1073333333334</v>
      </c>
    </row>
    <row r="790" spans="1:6" x14ac:dyDescent="0.25">
      <c r="A790" t="s">
        <v>4</v>
      </c>
      <c r="B790" t="s">
        <v>6</v>
      </c>
      <c r="C790" t="s">
        <v>357</v>
      </c>
      <c r="D790" s="2">
        <v>18</v>
      </c>
      <c r="E790" s="3">
        <v>67545.539999999994</v>
      </c>
      <c r="F790" s="3">
        <v>3752.5299999999997</v>
      </c>
    </row>
    <row r="791" spans="1:6" x14ac:dyDescent="0.25">
      <c r="A791" t="s">
        <v>4</v>
      </c>
      <c r="B791" t="s">
        <v>6</v>
      </c>
      <c r="C791" t="s">
        <v>358</v>
      </c>
      <c r="D791" s="2">
        <v>11</v>
      </c>
      <c r="E791" s="3">
        <v>24890.36</v>
      </c>
      <c r="F791" s="3">
        <v>2262.7600000000002</v>
      </c>
    </row>
    <row r="792" spans="1:6" x14ac:dyDescent="0.25">
      <c r="A792" t="s">
        <v>4</v>
      </c>
      <c r="B792" t="s">
        <v>6</v>
      </c>
      <c r="C792" t="s">
        <v>359</v>
      </c>
      <c r="D792" s="2">
        <v>2</v>
      </c>
      <c r="E792" s="3">
        <v>4166.49</v>
      </c>
      <c r="F792" s="3">
        <v>2083.2449999999999</v>
      </c>
    </row>
    <row r="793" spans="1:6" x14ac:dyDescent="0.25">
      <c r="A793" t="s">
        <v>4</v>
      </c>
      <c r="B793" t="s">
        <v>6</v>
      </c>
      <c r="C793" t="s">
        <v>360</v>
      </c>
      <c r="D793" s="2">
        <v>6</v>
      </c>
      <c r="E793" s="3">
        <v>4755.75</v>
      </c>
      <c r="F793" s="3">
        <v>792.625</v>
      </c>
    </row>
    <row r="794" spans="1:6" x14ac:dyDescent="0.25">
      <c r="A794" t="s">
        <v>4</v>
      </c>
      <c r="B794" t="s">
        <v>6</v>
      </c>
      <c r="C794" t="s">
        <v>589</v>
      </c>
      <c r="D794" s="2">
        <v>4</v>
      </c>
      <c r="E794" s="3">
        <v>4796.21</v>
      </c>
      <c r="F794" s="3">
        <v>1199.0525</v>
      </c>
    </row>
    <row r="795" spans="1:6" x14ac:dyDescent="0.25">
      <c r="A795" t="s">
        <v>4</v>
      </c>
      <c r="B795" t="s">
        <v>6</v>
      </c>
      <c r="C795" t="s">
        <v>364</v>
      </c>
      <c r="D795" s="2">
        <v>1</v>
      </c>
      <c r="E795" s="3">
        <v>1766.48</v>
      </c>
      <c r="F795" s="3">
        <v>1766.48</v>
      </c>
    </row>
    <row r="796" spans="1:6" x14ac:dyDescent="0.25">
      <c r="A796" t="s">
        <v>4</v>
      </c>
      <c r="B796" t="s">
        <v>6</v>
      </c>
      <c r="C796" t="s">
        <v>365</v>
      </c>
      <c r="D796" s="2">
        <v>1</v>
      </c>
      <c r="E796" s="3">
        <v>2596.4899999999998</v>
      </c>
      <c r="F796" s="3">
        <v>2596.4899999999998</v>
      </c>
    </row>
    <row r="797" spans="1:6" x14ac:dyDescent="0.25">
      <c r="A797" t="s">
        <v>4</v>
      </c>
      <c r="B797" t="s">
        <v>6</v>
      </c>
      <c r="C797" t="s">
        <v>366</v>
      </c>
      <c r="D797" s="2">
        <v>7</v>
      </c>
      <c r="E797" s="3">
        <v>29636.400000000001</v>
      </c>
      <c r="F797" s="3">
        <v>4233.7714285714292</v>
      </c>
    </row>
    <row r="798" spans="1:6" x14ac:dyDescent="0.25">
      <c r="A798" t="s">
        <v>4</v>
      </c>
      <c r="B798" t="s">
        <v>6</v>
      </c>
      <c r="C798" t="s">
        <v>367</v>
      </c>
      <c r="D798" s="2">
        <v>1</v>
      </c>
      <c r="E798" s="3">
        <v>737.62</v>
      </c>
      <c r="F798" s="3">
        <v>737.62</v>
      </c>
    </row>
    <row r="799" spans="1:6" x14ac:dyDescent="0.25">
      <c r="A799" t="s">
        <v>4</v>
      </c>
      <c r="B799" t="s">
        <v>6</v>
      </c>
      <c r="C799" t="s">
        <v>368</v>
      </c>
      <c r="D799" s="2">
        <v>1</v>
      </c>
      <c r="E799" s="3">
        <v>926.39</v>
      </c>
      <c r="F799" s="3">
        <v>926.39</v>
      </c>
    </row>
    <row r="800" spans="1:6" x14ac:dyDescent="0.25">
      <c r="A800" t="s">
        <v>4</v>
      </c>
      <c r="B800" t="s">
        <v>6</v>
      </c>
      <c r="C800" t="s">
        <v>590</v>
      </c>
      <c r="D800" s="2">
        <v>1</v>
      </c>
      <c r="E800" s="3">
        <v>1304.6300000000001</v>
      </c>
      <c r="F800" s="3">
        <v>1304.6300000000001</v>
      </c>
    </row>
    <row r="801" spans="1:6" x14ac:dyDescent="0.25">
      <c r="A801" t="s">
        <v>4</v>
      </c>
      <c r="B801" t="s">
        <v>6</v>
      </c>
      <c r="C801" t="s">
        <v>591</v>
      </c>
      <c r="D801" s="2">
        <v>1</v>
      </c>
      <c r="E801" s="3">
        <v>536.84</v>
      </c>
      <c r="F801" s="3">
        <v>536.84</v>
      </c>
    </row>
    <row r="802" spans="1:6" x14ac:dyDescent="0.25">
      <c r="A802" t="s">
        <v>4</v>
      </c>
      <c r="B802" t="s">
        <v>6</v>
      </c>
      <c r="C802" t="s">
        <v>592</v>
      </c>
      <c r="D802" s="2">
        <v>1</v>
      </c>
      <c r="E802" s="3">
        <v>493.02</v>
      </c>
      <c r="F802" s="3">
        <v>493.02</v>
      </c>
    </row>
    <row r="803" spans="1:6" x14ac:dyDescent="0.25">
      <c r="A803" t="s">
        <v>4</v>
      </c>
      <c r="B803" t="s">
        <v>6</v>
      </c>
      <c r="C803" t="s">
        <v>373</v>
      </c>
      <c r="D803" s="2">
        <v>1</v>
      </c>
      <c r="E803" s="3">
        <v>569.16999999999996</v>
      </c>
      <c r="F803" s="3">
        <v>569.16999999999996</v>
      </c>
    </row>
    <row r="804" spans="1:6" x14ac:dyDescent="0.25">
      <c r="A804" t="s">
        <v>4</v>
      </c>
      <c r="B804" t="s">
        <v>6</v>
      </c>
      <c r="C804" t="s">
        <v>378</v>
      </c>
      <c r="D804" s="2">
        <v>1</v>
      </c>
      <c r="E804" s="3">
        <v>550.87</v>
      </c>
      <c r="F804" s="3">
        <v>550.87</v>
      </c>
    </row>
    <row r="805" spans="1:6" x14ac:dyDescent="0.25">
      <c r="A805" t="s">
        <v>4</v>
      </c>
      <c r="B805" t="s">
        <v>6</v>
      </c>
      <c r="C805" t="s">
        <v>379</v>
      </c>
      <c r="D805" s="2">
        <v>1</v>
      </c>
      <c r="E805" s="3">
        <v>7834.81</v>
      </c>
      <c r="F805" s="3">
        <v>7834.81</v>
      </c>
    </row>
    <row r="806" spans="1:6" x14ac:dyDescent="0.25">
      <c r="A806" t="s">
        <v>4</v>
      </c>
      <c r="B806" t="s">
        <v>6</v>
      </c>
      <c r="C806" t="s">
        <v>593</v>
      </c>
      <c r="D806" s="2">
        <v>1</v>
      </c>
      <c r="E806" s="3">
        <v>128.59</v>
      </c>
      <c r="F806" s="3">
        <v>128.59</v>
      </c>
    </row>
    <row r="807" spans="1:6" x14ac:dyDescent="0.25">
      <c r="A807" t="s">
        <v>4</v>
      </c>
      <c r="B807" t="s">
        <v>6</v>
      </c>
      <c r="C807" t="s">
        <v>594</v>
      </c>
      <c r="D807" s="2">
        <v>1</v>
      </c>
      <c r="E807" s="3">
        <v>1089.98</v>
      </c>
      <c r="F807" s="3">
        <v>1089.98</v>
      </c>
    </row>
    <row r="808" spans="1:6" x14ac:dyDescent="0.25">
      <c r="A808" t="s">
        <v>4</v>
      </c>
      <c r="B808" t="s">
        <v>6</v>
      </c>
      <c r="C808" t="s">
        <v>595</v>
      </c>
      <c r="D808" s="2">
        <v>1</v>
      </c>
      <c r="E808" s="3">
        <v>17063.8</v>
      </c>
      <c r="F808" s="3">
        <v>17063.8</v>
      </c>
    </row>
    <row r="809" spans="1:6" x14ac:dyDescent="0.25">
      <c r="A809" t="s">
        <v>4</v>
      </c>
      <c r="B809" t="s">
        <v>6</v>
      </c>
      <c r="C809" t="s">
        <v>382</v>
      </c>
      <c r="D809" s="2">
        <v>5</v>
      </c>
      <c r="E809" s="3">
        <v>1653.68</v>
      </c>
      <c r="F809" s="3">
        <v>330.73599999999999</v>
      </c>
    </row>
    <row r="810" spans="1:6" x14ac:dyDescent="0.25">
      <c r="A810" t="s">
        <v>4</v>
      </c>
      <c r="B810" t="s">
        <v>6</v>
      </c>
      <c r="C810" t="s">
        <v>383</v>
      </c>
      <c r="D810" s="2">
        <v>5</v>
      </c>
      <c r="E810" s="3">
        <v>758.35</v>
      </c>
      <c r="F810" s="3">
        <v>151.67000000000002</v>
      </c>
    </row>
    <row r="811" spans="1:6" x14ac:dyDescent="0.25">
      <c r="A811" t="s">
        <v>4</v>
      </c>
      <c r="B811" t="s">
        <v>6</v>
      </c>
      <c r="C811" t="s">
        <v>384</v>
      </c>
      <c r="D811" s="2">
        <v>9</v>
      </c>
      <c r="E811" s="3">
        <v>3587.89</v>
      </c>
      <c r="F811" s="3">
        <v>398.65444444444444</v>
      </c>
    </row>
    <row r="812" spans="1:6" x14ac:dyDescent="0.25">
      <c r="A812" t="s">
        <v>4</v>
      </c>
      <c r="B812" t="s">
        <v>6</v>
      </c>
      <c r="C812" t="s">
        <v>596</v>
      </c>
      <c r="D812" s="2">
        <v>1</v>
      </c>
      <c r="E812" s="3">
        <v>5489.68</v>
      </c>
      <c r="F812" s="3">
        <v>5489.68</v>
      </c>
    </row>
    <row r="813" spans="1:6" x14ac:dyDescent="0.25">
      <c r="A813" t="s">
        <v>4</v>
      </c>
      <c r="B813" t="s">
        <v>6</v>
      </c>
      <c r="C813" t="s">
        <v>597</v>
      </c>
      <c r="D813" s="2">
        <v>3</v>
      </c>
      <c r="E813" s="3">
        <v>661.46</v>
      </c>
      <c r="F813" s="3">
        <v>220.48666666666668</v>
      </c>
    </row>
    <row r="814" spans="1:6" x14ac:dyDescent="0.25">
      <c r="A814" t="s">
        <v>4</v>
      </c>
      <c r="B814" t="s">
        <v>6</v>
      </c>
      <c r="C814" t="s">
        <v>598</v>
      </c>
      <c r="D814" s="2">
        <v>1</v>
      </c>
      <c r="E814" s="3">
        <v>242.84</v>
      </c>
      <c r="F814" s="3">
        <v>242.84</v>
      </c>
    </row>
    <row r="815" spans="1:6" x14ac:dyDescent="0.25">
      <c r="A815" t="s">
        <v>4</v>
      </c>
      <c r="B815" t="s">
        <v>6</v>
      </c>
      <c r="C815" t="s">
        <v>599</v>
      </c>
      <c r="D815" s="2">
        <v>3</v>
      </c>
      <c r="E815" s="3">
        <v>859.25</v>
      </c>
      <c r="F815" s="3">
        <v>286.41666666666669</v>
      </c>
    </row>
    <row r="816" spans="1:6" x14ac:dyDescent="0.25">
      <c r="A816" t="s">
        <v>4</v>
      </c>
      <c r="B816" t="s">
        <v>6</v>
      </c>
      <c r="C816" t="s">
        <v>386</v>
      </c>
      <c r="D816" s="2">
        <v>7</v>
      </c>
      <c r="E816" s="3">
        <v>3602.88</v>
      </c>
      <c r="F816" s="3">
        <v>514.69714285714292</v>
      </c>
    </row>
    <row r="817" spans="1:6" x14ac:dyDescent="0.25">
      <c r="A817" t="s">
        <v>4</v>
      </c>
      <c r="B817" t="s">
        <v>6</v>
      </c>
      <c r="C817" t="s">
        <v>600</v>
      </c>
      <c r="D817" s="2">
        <v>1</v>
      </c>
      <c r="E817" s="3">
        <v>481.2</v>
      </c>
      <c r="F817" s="3">
        <v>481.2</v>
      </c>
    </row>
    <row r="818" spans="1:6" x14ac:dyDescent="0.25">
      <c r="A818" t="s">
        <v>4</v>
      </c>
      <c r="B818" t="s">
        <v>6</v>
      </c>
      <c r="C818" t="s">
        <v>390</v>
      </c>
      <c r="D818" s="2">
        <v>1</v>
      </c>
      <c r="E818" s="3">
        <v>497.62</v>
      </c>
      <c r="F818" s="3">
        <v>497.62</v>
      </c>
    </row>
    <row r="819" spans="1:6" x14ac:dyDescent="0.25">
      <c r="A819" t="s">
        <v>4</v>
      </c>
      <c r="B819" t="s">
        <v>6</v>
      </c>
      <c r="C819" t="s">
        <v>391</v>
      </c>
      <c r="D819" s="2">
        <v>1</v>
      </c>
      <c r="E819" s="3">
        <v>549.72</v>
      </c>
      <c r="F819" s="3">
        <v>549.72</v>
      </c>
    </row>
    <row r="820" spans="1:6" x14ac:dyDescent="0.25">
      <c r="A820" t="s">
        <v>4</v>
      </c>
      <c r="B820" t="s">
        <v>6</v>
      </c>
      <c r="C820" t="s">
        <v>601</v>
      </c>
      <c r="D820" s="2">
        <v>1</v>
      </c>
      <c r="E820" s="3">
        <v>774.17</v>
      </c>
      <c r="F820" s="3">
        <v>774.17</v>
      </c>
    </row>
    <row r="821" spans="1:6" x14ac:dyDescent="0.25">
      <c r="A821" t="s">
        <v>4</v>
      </c>
      <c r="B821" t="s">
        <v>6</v>
      </c>
      <c r="C821" t="s">
        <v>392</v>
      </c>
      <c r="D821" s="2">
        <v>1</v>
      </c>
      <c r="E821" s="3">
        <v>1035.42</v>
      </c>
      <c r="F821" s="3">
        <v>1035.42</v>
      </c>
    </row>
    <row r="822" spans="1:6" x14ac:dyDescent="0.25">
      <c r="A822" t="s">
        <v>4</v>
      </c>
      <c r="B822" t="s">
        <v>6</v>
      </c>
      <c r="C822" t="s">
        <v>393</v>
      </c>
      <c r="D822" s="2">
        <v>12</v>
      </c>
      <c r="E822" s="3">
        <v>20400</v>
      </c>
      <c r="F822" s="3">
        <v>1700</v>
      </c>
    </row>
    <row r="823" spans="1:6" x14ac:dyDescent="0.25">
      <c r="A823" t="s">
        <v>4</v>
      </c>
      <c r="B823" t="s">
        <v>6</v>
      </c>
      <c r="C823" t="s">
        <v>602</v>
      </c>
      <c r="D823" s="2">
        <v>1</v>
      </c>
      <c r="E823" s="3">
        <v>2424.23</v>
      </c>
      <c r="F823" s="3">
        <v>2424.23</v>
      </c>
    </row>
    <row r="824" spans="1:6" x14ac:dyDescent="0.25">
      <c r="A824" t="s">
        <v>4</v>
      </c>
      <c r="B824" t="s">
        <v>6</v>
      </c>
      <c r="C824" t="s">
        <v>603</v>
      </c>
      <c r="D824" s="2">
        <v>2</v>
      </c>
      <c r="E824" s="3">
        <v>21116.62</v>
      </c>
      <c r="F824" s="3">
        <v>10558.31</v>
      </c>
    </row>
    <row r="825" spans="1:6" x14ac:dyDescent="0.25">
      <c r="A825" t="s">
        <v>4</v>
      </c>
      <c r="B825" t="s">
        <v>6</v>
      </c>
      <c r="C825" t="s">
        <v>395</v>
      </c>
      <c r="D825" s="2">
        <v>2</v>
      </c>
      <c r="E825" s="3">
        <v>4301.5200000000004</v>
      </c>
      <c r="F825" s="3">
        <v>2150.7600000000002</v>
      </c>
    </row>
    <row r="826" spans="1:6" x14ac:dyDescent="0.25">
      <c r="A826" t="s">
        <v>4</v>
      </c>
      <c r="B826" t="s">
        <v>6</v>
      </c>
      <c r="C826" t="s">
        <v>396</v>
      </c>
      <c r="D826" s="2">
        <v>1</v>
      </c>
      <c r="E826" s="3">
        <v>915.86</v>
      </c>
      <c r="F826" s="3">
        <v>915.86</v>
      </c>
    </row>
    <row r="827" spans="1:6" x14ac:dyDescent="0.25">
      <c r="A827" t="s">
        <v>4</v>
      </c>
      <c r="B827" t="s">
        <v>6</v>
      </c>
      <c r="C827" t="s">
        <v>397</v>
      </c>
      <c r="D827" s="2">
        <v>7</v>
      </c>
      <c r="E827" s="3">
        <v>25035.48</v>
      </c>
      <c r="F827" s="3">
        <v>3576.497142857143</v>
      </c>
    </row>
    <row r="828" spans="1:6" x14ac:dyDescent="0.25">
      <c r="A828" t="s">
        <v>4</v>
      </c>
      <c r="B828" t="s">
        <v>6</v>
      </c>
      <c r="C828" t="s">
        <v>398</v>
      </c>
      <c r="D828" s="2">
        <v>1</v>
      </c>
      <c r="E828" s="3">
        <v>1843.28</v>
      </c>
      <c r="F828" s="3">
        <v>1843.28</v>
      </c>
    </row>
    <row r="829" spans="1:6" x14ac:dyDescent="0.25">
      <c r="A829" t="s">
        <v>4</v>
      </c>
      <c r="B829" t="s">
        <v>6</v>
      </c>
      <c r="C829" t="s">
        <v>399</v>
      </c>
      <c r="D829" s="2">
        <v>3</v>
      </c>
      <c r="E829" s="3">
        <v>3309.21</v>
      </c>
      <c r="F829" s="3">
        <v>1103.07</v>
      </c>
    </row>
    <row r="830" spans="1:6" x14ac:dyDescent="0.25">
      <c r="A830" t="s">
        <v>4</v>
      </c>
      <c r="B830" t="s">
        <v>6</v>
      </c>
      <c r="C830" t="s">
        <v>402</v>
      </c>
      <c r="D830" s="2">
        <v>1</v>
      </c>
      <c r="E830" s="3">
        <v>1362.01</v>
      </c>
      <c r="F830" s="3">
        <v>1362.01</v>
      </c>
    </row>
    <row r="831" spans="1:6" x14ac:dyDescent="0.25">
      <c r="A831" t="s">
        <v>4</v>
      </c>
      <c r="B831" t="s">
        <v>6</v>
      </c>
      <c r="C831" t="s">
        <v>403</v>
      </c>
      <c r="D831" s="2">
        <v>12</v>
      </c>
      <c r="E831" s="3">
        <v>14495.29</v>
      </c>
      <c r="F831" s="3">
        <v>1207.9408333333333</v>
      </c>
    </row>
    <row r="832" spans="1:6" x14ac:dyDescent="0.25">
      <c r="A832" t="s">
        <v>4</v>
      </c>
      <c r="B832" t="s">
        <v>6</v>
      </c>
      <c r="C832" t="s">
        <v>604</v>
      </c>
      <c r="D832" s="2">
        <v>1</v>
      </c>
      <c r="E832" s="3">
        <v>405.28</v>
      </c>
      <c r="F832" s="3">
        <v>405.28</v>
      </c>
    </row>
    <row r="833" spans="1:6" x14ac:dyDescent="0.25">
      <c r="A833" t="s">
        <v>4</v>
      </c>
      <c r="B833" t="s">
        <v>6</v>
      </c>
      <c r="C833" t="s">
        <v>605</v>
      </c>
      <c r="D833" s="2">
        <v>1</v>
      </c>
      <c r="E833" s="3">
        <v>769.55</v>
      </c>
      <c r="F833" s="3">
        <v>769.55</v>
      </c>
    </row>
    <row r="834" spans="1:6" x14ac:dyDescent="0.25">
      <c r="A834" t="s">
        <v>4</v>
      </c>
      <c r="B834" t="s">
        <v>6</v>
      </c>
      <c r="C834" t="s">
        <v>404</v>
      </c>
      <c r="D834" s="2">
        <v>2</v>
      </c>
      <c r="E834" s="3">
        <v>939.84</v>
      </c>
      <c r="F834" s="3">
        <v>469.92</v>
      </c>
    </row>
    <row r="835" spans="1:6" x14ac:dyDescent="0.25">
      <c r="A835" t="s">
        <v>4</v>
      </c>
      <c r="B835" t="s">
        <v>6</v>
      </c>
      <c r="C835" t="s">
        <v>606</v>
      </c>
      <c r="D835" s="2">
        <v>1</v>
      </c>
      <c r="E835" s="3">
        <v>1821.08</v>
      </c>
      <c r="F835" s="3">
        <v>1821.08</v>
      </c>
    </row>
    <row r="836" spans="1:6" x14ac:dyDescent="0.25">
      <c r="A836" t="s">
        <v>4</v>
      </c>
      <c r="B836" t="s">
        <v>6</v>
      </c>
      <c r="C836" t="s">
        <v>607</v>
      </c>
      <c r="D836" s="2">
        <v>2</v>
      </c>
      <c r="E836" s="3">
        <v>2823.04</v>
      </c>
      <c r="F836" s="3">
        <v>1411.52</v>
      </c>
    </row>
    <row r="837" spans="1:6" x14ac:dyDescent="0.25">
      <c r="A837" t="s">
        <v>4</v>
      </c>
      <c r="B837" t="s">
        <v>6</v>
      </c>
      <c r="C837" t="s">
        <v>405</v>
      </c>
      <c r="D837" s="2">
        <v>2</v>
      </c>
      <c r="E837" s="3">
        <v>1711.16</v>
      </c>
      <c r="F837" s="3">
        <v>855.58</v>
      </c>
    </row>
    <row r="838" spans="1:6" x14ac:dyDescent="0.25">
      <c r="A838" t="s">
        <v>4</v>
      </c>
      <c r="B838" t="s">
        <v>6</v>
      </c>
      <c r="C838" t="s">
        <v>608</v>
      </c>
      <c r="D838" s="2">
        <v>1</v>
      </c>
      <c r="E838" s="3">
        <v>304.58999999999997</v>
      </c>
      <c r="F838" s="3">
        <v>304.58999999999997</v>
      </c>
    </row>
    <row r="839" spans="1:6" x14ac:dyDescent="0.25">
      <c r="A839" t="s">
        <v>4</v>
      </c>
      <c r="B839" t="s">
        <v>6</v>
      </c>
      <c r="C839" t="s">
        <v>406</v>
      </c>
      <c r="D839" s="2">
        <v>2</v>
      </c>
      <c r="E839" s="3">
        <v>2807.16</v>
      </c>
      <c r="F839" s="3">
        <v>1403.58</v>
      </c>
    </row>
    <row r="840" spans="1:6" x14ac:dyDescent="0.25">
      <c r="A840" t="s">
        <v>4</v>
      </c>
      <c r="B840" t="s">
        <v>6</v>
      </c>
      <c r="C840" t="s">
        <v>407</v>
      </c>
      <c r="D840" s="2">
        <v>1</v>
      </c>
      <c r="E840" s="3">
        <v>405.38</v>
      </c>
      <c r="F840" s="3">
        <v>405.38</v>
      </c>
    </row>
    <row r="841" spans="1:6" x14ac:dyDescent="0.25">
      <c r="A841" t="s">
        <v>4</v>
      </c>
      <c r="B841" t="s">
        <v>6</v>
      </c>
      <c r="C841" t="s">
        <v>408</v>
      </c>
      <c r="D841" s="2">
        <v>3</v>
      </c>
      <c r="E841" s="3">
        <v>1080.21</v>
      </c>
      <c r="F841" s="3">
        <v>360.07</v>
      </c>
    </row>
    <row r="842" spans="1:6" x14ac:dyDescent="0.25">
      <c r="A842" t="s">
        <v>4</v>
      </c>
      <c r="B842" t="s">
        <v>6</v>
      </c>
      <c r="C842" t="s">
        <v>609</v>
      </c>
      <c r="D842" s="2">
        <v>1</v>
      </c>
      <c r="E842" s="3">
        <v>433.62</v>
      </c>
      <c r="F842" s="3">
        <v>433.62</v>
      </c>
    </row>
    <row r="843" spans="1:6" x14ac:dyDescent="0.25">
      <c r="A843" t="s">
        <v>4</v>
      </c>
      <c r="B843" t="s">
        <v>6</v>
      </c>
      <c r="C843" t="s">
        <v>409</v>
      </c>
      <c r="D843" s="2">
        <v>1</v>
      </c>
      <c r="E843" s="3">
        <v>350.13</v>
      </c>
      <c r="F843" s="3">
        <v>350.13</v>
      </c>
    </row>
    <row r="844" spans="1:6" x14ac:dyDescent="0.25">
      <c r="A844" t="s">
        <v>4</v>
      </c>
      <c r="B844" t="s">
        <v>6</v>
      </c>
      <c r="C844" t="s">
        <v>610</v>
      </c>
      <c r="D844" s="2">
        <v>3</v>
      </c>
      <c r="E844" s="3">
        <v>778.91</v>
      </c>
      <c r="F844" s="3">
        <v>259.63666666666666</v>
      </c>
    </row>
    <row r="845" spans="1:6" x14ac:dyDescent="0.25">
      <c r="A845" t="s">
        <v>4</v>
      </c>
      <c r="B845" t="s">
        <v>6</v>
      </c>
      <c r="C845" t="s">
        <v>411</v>
      </c>
      <c r="D845" s="2">
        <v>2</v>
      </c>
      <c r="E845" s="3">
        <v>769.92</v>
      </c>
      <c r="F845" s="3">
        <v>384.96</v>
      </c>
    </row>
    <row r="846" spans="1:6" x14ac:dyDescent="0.25">
      <c r="A846" t="s">
        <v>4</v>
      </c>
      <c r="B846" t="s">
        <v>6</v>
      </c>
      <c r="C846" t="s">
        <v>412</v>
      </c>
      <c r="D846" s="2">
        <v>1</v>
      </c>
      <c r="E846" s="3">
        <v>505.02</v>
      </c>
      <c r="F846" s="3">
        <v>505.02</v>
      </c>
    </row>
    <row r="847" spans="1:6" x14ac:dyDescent="0.25">
      <c r="A847" t="s">
        <v>4</v>
      </c>
      <c r="B847" t="s">
        <v>6</v>
      </c>
      <c r="C847" t="s">
        <v>413</v>
      </c>
      <c r="D847" s="2">
        <v>9</v>
      </c>
      <c r="E847" s="3">
        <v>1988.08</v>
      </c>
      <c r="F847" s="3">
        <v>220.89777777777778</v>
      </c>
    </row>
    <row r="848" spans="1:6" x14ac:dyDescent="0.25">
      <c r="A848" t="s">
        <v>4</v>
      </c>
      <c r="B848" t="s">
        <v>6</v>
      </c>
      <c r="C848" t="s">
        <v>611</v>
      </c>
      <c r="D848" s="2">
        <v>1</v>
      </c>
      <c r="E848" s="3">
        <v>1628.17</v>
      </c>
      <c r="F848" s="3">
        <v>1628.17</v>
      </c>
    </row>
    <row r="849" spans="1:6" x14ac:dyDescent="0.25">
      <c r="A849" t="s">
        <v>4</v>
      </c>
      <c r="B849" t="s">
        <v>6</v>
      </c>
      <c r="C849" t="s">
        <v>612</v>
      </c>
      <c r="D849" s="2">
        <v>1</v>
      </c>
      <c r="E849" s="3">
        <v>896.19</v>
      </c>
      <c r="F849" s="3">
        <v>896.19</v>
      </c>
    </row>
    <row r="850" spans="1:6" x14ac:dyDescent="0.25">
      <c r="A850" t="s">
        <v>4</v>
      </c>
      <c r="B850" t="s">
        <v>6</v>
      </c>
      <c r="C850" t="s">
        <v>613</v>
      </c>
      <c r="D850" s="2">
        <v>1</v>
      </c>
      <c r="E850" s="3">
        <v>692.91</v>
      </c>
      <c r="F850" s="3">
        <v>692.91</v>
      </c>
    </row>
    <row r="851" spans="1:6" x14ac:dyDescent="0.25">
      <c r="A851" t="s">
        <v>4</v>
      </c>
      <c r="B851" t="s">
        <v>6</v>
      </c>
      <c r="C851" t="s">
        <v>418</v>
      </c>
      <c r="D851" s="2">
        <v>3</v>
      </c>
      <c r="E851" s="3">
        <v>2723.79</v>
      </c>
      <c r="F851" s="3">
        <v>907.93</v>
      </c>
    </row>
    <row r="852" spans="1:6" x14ac:dyDescent="0.25">
      <c r="A852" t="s">
        <v>4</v>
      </c>
      <c r="B852" t="s">
        <v>6</v>
      </c>
      <c r="C852" t="s">
        <v>419</v>
      </c>
      <c r="D852" s="2">
        <v>5</v>
      </c>
      <c r="E852" s="3">
        <v>3337.62</v>
      </c>
      <c r="F852" s="3">
        <v>667.524</v>
      </c>
    </row>
    <row r="853" spans="1:6" x14ac:dyDescent="0.25">
      <c r="A853" t="s">
        <v>4</v>
      </c>
      <c r="B853" t="s">
        <v>6</v>
      </c>
      <c r="C853" t="s">
        <v>420</v>
      </c>
      <c r="D853" s="2">
        <v>7</v>
      </c>
      <c r="E853" s="3">
        <v>1213.31</v>
      </c>
      <c r="F853" s="3">
        <v>173.32999999999998</v>
      </c>
    </row>
    <row r="854" spans="1:6" x14ac:dyDescent="0.25">
      <c r="A854" t="s">
        <v>4</v>
      </c>
      <c r="B854" t="s">
        <v>6</v>
      </c>
      <c r="C854" t="s">
        <v>421</v>
      </c>
      <c r="D854" s="2">
        <v>2</v>
      </c>
      <c r="E854" s="3">
        <v>1062.55</v>
      </c>
      <c r="F854" s="3">
        <v>531.27499999999998</v>
      </c>
    </row>
    <row r="855" spans="1:6" x14ac:dyDescent="0.25">
      <c r="A855" t="s">
        <v>4</v>
      </c>
      <c r="B855" t="s">
        <v>6</v>
      </c>
      <c r="C855" t="s">
        <v>423</v>
      </c>
      <c r="D855" s="2">
        <v>1</v>
      </c>
      <c r="E855" s="3">
        <v>528.91</v>
      </c>
      <c r="F855" s="3">
        <v>528.91</v>
      </c>
    </row>
    <row r="856" spans="1:6" x14ac:dyDescent="0.25">
      <c r="A856" t="s">
        <v>4</v>
      </c>
      <c r="B856" t="s">
        <v>6</v>
      </c>
      <c r="C856" t="s">
        <v>614</v>
      </c>
      <c r="D856" s="2">
        <v>1</v>
      </c>
      <c r="E856" s="3">
        <v>376.84</v>
      </c>
      <c r="F856" s="3">
        <v>376.84</v>
      </c>
    </row>
    <row r="857" spans="1:6" x14ac:dyDescent="0.25">
      <c r="A857" t="s">
        <v>4</v>
      </c>
      <c r="B857" t="s">
        <v>6</v>
      </c>
      <c r="C857" t="s">
        <v>425</v>
      </c>
      <c r="D857" s="2">
        <v>3</v>
      </c>
      <c r="E857" s="3">
        <v>1542.29</v>
      </c>
      <c r="F857" s="3">
        <v>514.09666666666669</v>
      </c>
    </row>
    <row r="858" spans="1:6" x14ac:dyDescent="0.25">
      <c r="A858" t="s">
        <v>4</v>
      </c>
      <c r="B858" t="s">
        <v>6</v>
      </c>
      <c r="C858" t="s">
        <v>615</v>
      </c>
      <c r="D858" s="2">
        <v>1</v>
      </c>
      <c r="E858" s="3">
        <v>372.55</v>
      </c>
      <c r="F858" s="3">
        <v>372.55</v>
      </c>
    </row>
    <row r="859" spans="1:6" x14ac:dyDescent="0.25">
      <c r="A859" t="s">
        <v>4</v>
      </c>
      <c r="B859" t="s">
        <v>6</v>
      </c>
      <c r="C859" t="s">
        <v>616</v>
      </c>
      <c r="D859" s="2">
        <v>1</v>
      </c>
      <c r="E859" s="3">
        <v>372.55</v>
      </c>
      <c r="F859" s="3">
        <v>372.55</v>
      </c>
    </row>
    <row r="860" spans="1:6" x14ac:dyDescent="0.25">
      <c r="A860" t="s">
        <v>4</v>
      </c>
      <c r="B860" t="s">
        <v>6</v>
      </c>
      <c r="C860" t="s">
        <v>617</v>
      </c>
      <c r="D860" s="2">
        <v>1</v>
      </c>
      <c r="E860" s="3">
        <v>224.69</v>
      </c>
      <c r="F860" s="3">
        <v>224.69</v>
      </c>
    </row>
    <row r="861" spans="1:6" x14ac:dyDescent="0.25">
      <c r="A861" t="s">
        <v>4</v>
      </c>
      <c r="B861" t="s">
        <v>6</v>
      </c>
      <c r="C861" t="s">
        <v>427</v>
      </c>
      <c r="D861" s="2">
        <v>4</v>
      </c>
      <c r="E861" s="3">
        <v>477.4</v>
      </c>
      <c r="F861" s="3">
        <v>119.35</v>
      </c>
    </row>
    <row r="862" spans="1:6" x14ac:dyDescent="0.25">
      <c r="A862" t="s">
        <v>4</v>
      </c>
      <c r="B862" t="s">
        <v>6</v>
      </c>
      <c r="C862" t="s">
        <v>428</v>
      </c>
      <c r="D862" s="2">
        <v>4</v>
      </c>
      <c r="E862" s="3">
        <v>1774.56</v>
      </c>
      <c r="F862" s="3">
        <v>443.64</v>
      </c>
    </row>
    <row r="863" spans="1:6" x14ac:dyDescent="0.25">
      <c r="A863" t="s">
        <v>4</v>
      </c>
      <c r="B863" t="s">
        <v>6</v>
      </c>
      <c r="C863" t="s">
        <v>618</v>
      </c>
      <c r="D863" s="2">
        <v>1</v>
      </c>
      <c r="E863" s="3">
        <v>1001.56</v>
      </c>
      <c r="F863" s="3">
        <v>1001.56</v>
      </c>
    </row>
    <row r="864" spans="1:6" x14ac:dyDescent="0.25">
      <c r="A864" t="s">
        <v>4</v>
      </c>
      <c r="B864" t="s">
        <v>6</v>
      </c>
      <c r="C864" t="s">
        <v>619</v>
      </c>
      <c r="D864" s="2">
        <v>2</v>
      </c>
      <c r="E864" s="3">
        <v>662.34</v>
      </c>
      <c r="F864" s="3">
        <v>331.17</v>
      </c>
    </row>
    <row r="865" spans="1:6" x14ac:dyDescent="0.25">
      <c r="A865" t="s">
        <v>4</v>
      </c>
      <c r="B865" t="s">
        <v>6</v>
      </c>
      <c r="C865" t="s">
        <v>429</v>
      </c>
      <c r="D865" s="2">
        <v>3</v>
      </c>
      <c r="E865" s="3">
        <v>1542.51</v>
      </c>
      <c r="F865" s="3">
        <v>514.16999999999996</v>
      </c>
    </row>
    <row r="866" spans="1:6" x14ac:dyDescent="0.25">
      <c r="A866" t="s">
        <v>4</v>
      </c>
      <c r="B866" t="s">
        <v>6</v>
      </c>
      <c r="C866" t="s">
        <v>620</v>
      </c>
      <c r="D866" s="2">
        <v>1</v>
      </c>
      <c r="E866" s="3">
        <v>337.64</v>
      </c>
      <c r="F866" s="3">
        <v>337.64</v>
      </c>
    </row>
    <row r="867" spans="1:6" x14ac:dyDescent="0.25">
      <c r="A867" t="s">
        <v>4</v>
      </c>
      <c r="B867" t="s">
        <v>6</v>
      </c>
      <c r="C867" t="s">
        <v>621</v>
      </c>
      <c r="D867" s="2">
        <v>4</v>
      </c>
      <c r="E867" s="3">
        <v>28240.799999999999</v>
      </c>
      <c r="F867" s="3">
        <v>7060.2</v>
      </c>
    </row>
    <row r="868" spans="1:6" x14ac:dyDescent="0.25">
      <c r="A868" t="s">
        <v>4</v>
      </c>
      <c r="B868" t="s">
        <v>6</v>
      </c>
      <c r="C868" t="s">
        <v>430</v>
      </c>
      <c r="D868" s="2">
        <v>30</v>
      </c>
      <c r="E868" s="3">
        <v>32441.67</v>
      </c>
      <c r="F868" s="3">
        <v>1081.3889999999999</v>
      </c>
    </row>
    <row r="869" spans="1:6" x14ac:dyDescent="0.25">
      <c r="A869" t="s">
        <v>4</v>
      </c>
      <c r="B869" t="s">
        <v>6</v>
      </c>
      <c r="C869" t="s">
        <v>431</v>
      </c>
      <c r="D869" s="2">
        <v>15</v>
      </c>
      <c r="E869" s="3">
        <v>9804.49</v>
      </c>
      <c r="F869" s="3">
        <v>653.63266666666664</v>
      </c>
    </row>
    <row r="870" spans="1:6" x14ac:dyDescent="0.25">
      <c r="A870" t="s">
        <v>4</v>
      </c>
      <c r="B870" t="s">
        <v>6</v>
      </c>
      <c r="C870" t="s">
        <v>432</v>
      </c>
      <c r="D870" s="2">
        <v>7</v>
      </c>
      <c r="E870" s="3">
        <v>4945.3599999999997</v>
      </c>
      <c r="F870" s="3">
        <v>706.4799999999999</v>
      </c>
    </row>
    <row r="871" spans="1:6" x14ac:dyDescent="0.25">
      <c r="A871" t="s">
        <v>4</v>
      </c>
      <c r="B871" t="s">
        <v>6</v>
      </c>
      <c r="C871" t="s">
        <v>433</v>
      </c>
      <c r="D871" s="2">
        <v>2</v>
      </c>
      <c r="E871" s="3">
        <v>436.74</v>
      </c>
      <c r="F871" s="3">
        <v>218.37</v>
      </c>
    </row>
    <row r="872" spans="1:6" x14ac:dyDescent="0.25">
      <c r="A872" t="s">
        <v>4</v>
      </c>
      <c r="B872" t="s">
        <v>6</v>
      </c>
      <c r="C872" t="s">
        <v>434</v>
      </c>
      <c r="D872" s="2">
        <v>15</v>
      </c>
      <c r="E872" s="3">
        <v>2958.69</v>
      </c>
      <c r="F872" s="3">
        <v>197.24600000000001</v>
      </c>
    </row>
    <row r="873" spans="1:6" x14ac:dyDescent="0.25">
      <c r="A873" t="s">
        <v>4</v>
      </c>
      <c r="B873" t="s">
        <v>6</v>
      </c>
      <c r="C873" t="s">
        <v>435</v>
      </c>
      <c r="D873" s="2">
        <v>1</v>
      </c>
      <c r="E873" s="3">
        <v>2026.08</v>
      </c>
      <c r="F873" s="3">
        <v>2026.08</v>
      </c>
    </row>
    <row r="874" spans="1:6" x14ac:dyDescent="0.25">
      <c r="A874" t="s">
        <v>4</v>
      </c>
      <c r="B874" t="s">
        <v>6</v>
      </c>
      <c r="C874" t="s">
        <v>437</v>
      </c>
      <c r="D874" s="2">
        <v>4</v>
      </c>
      <c r="E874" s="3">
        <v>3317.56</v>
      </c>
      <c r="F874" s="3">
        <v>829.39</v>
      </c>
    </row>
    <row r="875" spans="1:6" x14ac:dyDescent="0.25">
      <c r="A875" t="s">
        <v>4</v>
      </c>
      <c r="B875" t="s">
        <v>6</v>
      </c>
      <c r="C875" t="s">
        <v>622</v>
      </c>
      <c r="D875" s="2">
        <v>1</v>
      </c>
      <c r="E875" s="3">
        <v>1718.65</v>
      </c>
      <c r="F875" s="3">
        <v>1718.65</v>
      </c>
    </row>
    <row r="876" spans="1:6" x14ac:dyDescent="0.25">
      <c r="A876" t="s">
        <v>4</v>
      </c>
      <c r="B876" t="s">
        <v>6</v>
      </c>
      <c r="C876" t="s">
        <v>438</v>
      </c>
      <c r="D876" s="2">
        <v>1</v>
      </c>
      <c r="E876" s="3">
        <v>2664.41</v>
      </c>
      <c r="F876" s="3">
        <v>2664.41</v>
      </c>
    </row>
    <row r="877" spans="1:6" x14ac:dyDescent="0.25">
      <c r="A877" t="s">
        <v>4</v>
      </c>
      <c r="B877" t="s">
        <v>6</v>
      </c>
      <c r="C877" t="s">
        <v>623</v>
      </c>
      <c r="D877" s="2">
        <v>1</v>
      </c>
      <c r="E877" s="3">
        <v>10709.55</v>
      </c>
      <c r="F877" s="3">
        <v>10709.55</v>
      </c>
    </row>
    <row r="878" spans="1:6" x14ac:dyDescent="0.25">
      <c r="A878" t="s">
        <v>4</v>
      </c>
      <c r="B878" t="s">
        <v>6</v>
      </c>
      <c r="C878" t="s">
        <v>624</v>
      </c>
      <c r="D878" s="2">
        <v>1</v>
      </c>
      <c r="E878" s="3">
        <v>2135.91</v>
      </c>
      <c r="F878" s="3">
        <v>2135.91</v>
      </c>
    </row>
    <row r="879" spans="1:6" x14ac:dyDescent="0.25">
      <c r="A879" t="s">
        <v>4</v>
      </c>
      <c r="B879" t="s">
        <v>6</v>
      </c>
      <c r="C879" t="s">
        <v>439</v>
      </c>
      <c r="D879" s="2">
        <v>20</v>
      </c>
      <c r="E879" s="3">
        <v>269532.05</v>
      </c>
      <c r="F879" s="3">
        <v>13476.602499999999</v>
      </c>
    </row>
    <row r="880" spans="1:6" x14ac:dyDescent="0.25">
      <c r="A880" t="s">
        <v>4</v>
      </c>
      <c r="B880" t="s">
        <v>6</v>
      </c>
      <c r="C880" t="s">
        <v>625</v>
      </c>
      <c r="D880" s="2">
        <v>3</v>
      </c>
      <c r="E880" s="3">
        <v>6839.08</v>
      </c>
      <c r="F880" s="3">
        <v>2279.6933333333332</v>
      </c>
    </row>
    <row r="881" spans="1:6" x14ac:dyDescent="0.25">
      <c r="A881" t="s">
        <v>4</v>
      </c>
      <c r="B881" t="s">
        <v>6</v>
      </c>
      <c r="C881" t="s">
        <v>440</v>
      </c>
      <c r="D881" s="2">
        <v>1</v>
      </c>
      <c r="E881" s="3">
        <v>503.12</v>
      </c>
      <c r="F881" s="3">
        <v>503.12</v>
      </c>
    </row>
    <row r="882" spans="1:6" x14ac:dyDescent="0.25">
      <c r="A882" t="s">
        <v>4</v>
      </c>
      <c r="B882" t="s">
        <v>6</v>
      </c>
      <c r="C882" t="s">
        <v>441</v>
      </c>
      <c r="D882" s="2">
        <v>1</v>
      </c>
      <c r="E882" s="3">
        <v>621.84</v>
      </c>
      <c r="F882" s="3">
        <v>621.84</v>
      </c>
    </row>
    <row r="883" spans="1:6" x14ac:dyDescent="0.25">
      <c r="A883" t="s">
        <v>4</v>
      </c>
      <c r="B883" t="s">
        <v>6</v>
      </c>
      <c r="C883" t="s">
        <v>626</v>
      </c>
      <c r="D883" s="2">
        <v>1</v>
      </c>
      <c r="E883" s="3">
        <v>862.36</v>
      </c>
      <c r="F883" s="3">
        <v>862.36</v>
      </c>
    </row>
    <row r="884" spans="1:6" x14ac:dyDescent="0.25">
      <c r="A884" t="s">
        <v>4</v>
      </c>
      <c r="B884" t="s">
        <v>6</v>
      </c>
      <c r="C884" t="s">
        <v>627</v>
      </c>
      <c r="D884" s="2">
        <v>1</v>
      </c>
      <c r="E884" s="3">
        <v>862.32</v>
      </c>
      <c r="F884" s="3">
        <v>862.32</v>
      </c>
    </row>
    <row r="885" spans="1:6" x14ac:dyDescent="0.25">
      <c r="A885" t="s">
        <v>4</v>
      </c>
      <c r="B885" t="s">
        <v>6</v>
      </c>
      <c r="C885" t="s">
        <v>443</v>
      </c>
      <c r="D885" s="2">
        <v>2</v>
      </c>
      <c r="E885" s="3">
        <v>859.98</v>
      </c>
      <c r="F885" s="3">
        <v>429.99</v>
      </c>
    </row>
    <row r="886" spans="1:6" x14ac:dyDescent="0.25">
      <c r="A886" t="s">
        <v>4</v>
      </c>
      <c r="B886" t="s">
        <v>6</v>
      </c>
      <c r="C886" t="s">
        <v>628</v>
      </c>
      <c r="D886" s="2">
        <v>1</v>
      </c>
      <c r="E886" s="3">
        <v>338.95</v>
      </c>
      <c r="F886" s="3">
        <v>338.95</v>
      </c>
    </row>
    <row r="887" spans="1:6" x14ac:dyDescent="0.25">
      <c r="A887" t="s">
        <v>4</v>
      </c>
      <c r="B887" t="s">
        <v>6</v>
      </c>
      <c r="C887" t="s">
        <v>446</v>
      </c>
      <c r="D887" s="2">
        <v>5</v>
      </c>
      <c r="E887" s="3">
        <v>1967.4</v>
      </c>
      <c r="F887" s="3">
        <v>393.48</v>
      </c>
    </row>
    <row r="888" spans="1:6" x14ac:dyDescent="0.25">
      <c r="A888" t="s">
        <v>4</v>
      </c>
      <c r="B888" t="s">
        <v>6</v>
      </c>
      <c r="C888" t="s">
        <v>629</v>
      </c>
      <c r="D888" s="2">
        <v>1</v>
      </c>
      <c r="E888" s="3">
        <v>324.2</v>
      </c>
      <c r="F888" s="3">
        <v>324.2</v>
      </c>
    </row>
    <row r="889" spans="1:6" x14ac:dyDescent="0.25">
      <c r="A889" t="s">
        <v>4</v>
      </c>
      <c r="B889" t="s">
        <v>6</v>
      </c>
      <c r="C889" t="s">
        <v>448</v>
      </c>
      <c r="D889" s="2">
        <v>67</v>
      </c>
      <c r="E889" s="3">
        <v>542927.03</v>
      </c>
      <c r="F889" s="3">
        <v>8103.3885074626869</v>
      </c>
    </row>
    <row r="890" spans="1:6" x14ac:dyDescent="0.25">
      <c r="A890" t="s">
        <v>4</v>
      </c>
      <c r="B890" t="s">
        <v>6</v>
      </c>
      <c r="C890" t="s">
        <v>449</v>
      </c>
      <c r="D890" s="2">
        <v>12</v>
      </c>
      <c r="E890" s="3">
        <v>62047.82</v>
      </c>
      <c r="F890" s="3">
        <v>5170.6516666666666</v>
      </c>
    </row>
    <row r="891" spans="1:6" x14ac:dyDescent="0.25">
      <c r="A891" t="s">
        <v>4</v>
      </c>
      <c r="B891" t="s">
        <v>6</v>
      </c>
      <c r="C891" t="s">
        <v>450</v>
      </c>
      <c r="D891" s="2">
        <v>22</v>
      </c>
      <c r="E891" s="3">
        <v>159459.85</v>
      </c>
      <c r="F891" s="3">
        <v>7248.1750000000002</v>
      </c>
    </row>
    <row r="892" spans="1:6" x14ac:dyDescent="0.25">
      <c r="A892" t="s">
        <v>4</v>
      </c>
      <c r="B892" t="s">
        <v>6</v>
      </c>
      <c r="C892" t="s">
        <v>451</v>
      </c>
      <c r="D892" s="2">
        <v>14</v>
      </c>
      <c r="E892" s="3">
        <v>36546.019999999997</v>
      </c>
      <c r="F892" s="3">
        <v>2610.4299999999998</v>
      </c>
    </row>
    <row r="893" spans="1:6" x14ac:dyDescent="0.25">
      <c r="A893" t="s">
        <v>4</v>
      </c>
      <c r="B893" t="s">
        <v>6</v>
      </c>
      <c r="C893" t="s">
        <v>452</v>
      </c>
      <c r="D893" s="2">
        <v>37</v>
      </c>
      <c r="E893" s="3">
        <v>384001.64</v>
      </c>
      <c r="F893" s="3">
        <v>10378.422702702703</v>
      </c>
    </row>
    <row r="894" spans="1:6" x14ac:dyDescent="0.25">
      <c r="A894" t="s">
        <v>4</v>
      </c>
      <c r="B894" t="s">
        <v>6</v>
      </c>
      <c r="C894" t="s">
        <v>453</v>
      </c>
      <c r="D894" s="2">
        <v>38</v>
      </c>
      <c r="E894" s="3">
        <v>243144.14</v>
      </c>
      <c r="F894" s="3">
        <v>6398.5300000000007</v>
      </c>
    </row>
    <row r="895" spans="1:6" x14ac:dyDescent="0.25">
      <c r="A895" t="s">
        <v>4</v>
      </c>
      <c r="B895" t="s">
        <v>6</v>
      </c>
      <c r="C895" t="s">
        <v>454</v>
      </c>
      <c r="D895" s="2">
        <v>18</v>
      </c>
      <c r="E895" s="3">
        <v>57498.36</v>
      </c>
      <c r="F895" s="3">
        <v>3194.3533333333335</v>
      </c>
    </row>
    <row r="896" spans="1:6" x14ac:dyDescent="0.25">
      <c r="A896" t="s">
        <v>4</v>
      </c>
      <c r="B896" t="s">
        <v>6</v>
      </c>
      <c r="C896" t="s">
        <v>455</v>
      </c>
      <c r="D896" s="2">
        <v>16</v>
      </c>
      <c r="E896" s="3">
        <v>69563.19</v>
      </c>
      <c r="F896" s="3">
        <v>4347.6993750000001</v>
      </c>
    </row>
    <row r="897" spans="1:6" x14ac:dyDescent="0.25">
      <c r="A897" t="s">
        <v>4</v>
      </c>
      <c r="B897" t="s">
        <v>6</v>
      </c>
      <c r="C897" t="s">
        <v>630</v>
      </c>
      <c r="D897" s="2">
        <v>1</v>
      </c>
      <c r="E897" s="3">
        <v>1007.13</v>
      </c>
      <c r="F897" s="3">
        <v>1007.13</v>
      </c>
    </row>
    <row r="898" spans="1:6" x14ac:dyDescent="0.25">
      <c r="A898" t="s">
        <v>4</v>
      </c>
      <c r="B898" t="s">
        <v>6</v>
      </c>
      <c r="C898" t="s">
        <v>456</v>
      </c>
      <c r="D898" s="2">
        <v>1</v>
      </c>
      <c r="E898" s="3">
        <v>2231.9899999999998</v>
      </c>
      <c r="F898" s="3">
        <v>2231.9899999999998</v>
      </c>
    </row>
    <row r="899" spans="1:6" x14ac:dyDescent="0.25">
      <c r="A899" t="s">
        <v>4</v>
      </c>
      <c r="B899" t="s">
        <v>6</v>
      </c>
      <c r="C899" t="s">
        <v>457</v>
      </c>
      <c r="D899" s="2">
        <v>2</v>
      </c>
      <c r="E899" s="3">
        <v>3768.94</v>
      </c>
      <c r="F899" s="3">
        <v>1884.47</v>
      </c>
    </row>
    <row r="900" spans="1:6" x14ac:dyDescent="0.25">
      <c r="A900" t="s">
        <v>4</v>
      </c>
      <c r="B900" t="s">
        <v>6</v>
      </c>
      <c r="C900" t="s">
        <v>458</v>
      </c>
      <c r="D900" s="2">
        <v>1</v>
      </c>
      <c r="E900" s="3">
        <v>4779.9399999999996</v>
      </c>
      <c r="F900" s="3">
        <v>4779.9399999999996</v>
      </c>
    </row>
    <row r="901" spans="1:6" x14ac:dyDescent="0.25">
      <c r="A901" t="s">
        <v>4</v>
      </c>
      <c r="B901" t="s">
        <v>6</v>
      </c>
      <c r="C901" t="s">
        <v>459</v>
      </c>
      <c r="D901" s="2">
        <v>2</v>
      </c>
      <c r="E901" s="3">
        <v>10696.66</v>
      </c>
      <c r="F901" s="3">
        <v>5348.33</v>
      </c>
    </row>
    <row r="902" spans="1:6" x14ac:dyDescent="0.25">
      <c r="A902" t="s">
        <v>4</v>
      </c>
      <c r="B902" t="s">
        <v>6</v>
      </c>
      <c r="C902" t="s">
        <v>460</v>
      </c>
      <c r="D902" s="2">
        <v>12</v>
      </c>
      <c r="E902" s="3">
        <v>15006</v>
      </c>
      <c r="F902" s="3">
        <v>1250.5</v>
      </c>
    </row>
    <row r="903" spans="1:6" x14ac:dyDescent="0.25">
      <c r="A903" t="s">
        <v>4</v>
      </c>
      <c r="B903" t="s">
        <v>6</v>
      </c>
      <c r="C903" t="s">
        <v>631</v>
      </c>
      <c r="D903" s="2">
        <v>1</v>
      </c>
      <c r="E903" s="3">
        <v>4509.13</v>
      </c>
      <c r="F903" s="3">
        <v>4509.13</v>
      </c>
    </row>
    <row r="904" spans="1:6" x14ac:dyDescent="0.25">
      <c r="A904" t="s">
        <v>4</v>
      </c>
      <c r="B904" t="s">
        <v>6</v>
      </c>
      <c r="C904" t="s">
        <v>461</v>
      </c>
      <c r="D904" s="2">
        <v>2</v>
      </c>
      <c r="E904" s="3">
        <v>5565.26</v>
      </c>
      <c r="F904" s="3">
        <v>2782.63</v>
      </c>
    </row>
    <row r="905" spans="1:6" x14ac:dyDescent="0.25">
      <c r="A905" t="s">
        <v>4</v>
      </c>
      <c r="B905" t="s">
        <v>6</v>
      </c>
      <c r="C905" t="s">
        <v>632</v>
      </c>
      <c r="D905" s="2">
        <v>1</v>
      </c>
      <c r="E905" s="3">
        <v>2170.86</v>
      </c>
      <c r="F905" s="3">
        <v>2170.86</v>
      </c>
    </row>
    <row r="906" spans="1:6" x14ac:dyDescent="0.25">
      <c r="A906" t="s">
        <v>4</v>
      </c>
      <c r="B906" t="s">
        <v>6</v>
      </c>
      <c r="C906" t="s">
        <v>633</v>
      </c>
      <c r="D906" s="2">
        <v>2</v>
      </c>
      <c r="E906" s="3">
        <v>1954.76</v>
      </c>
      <c r="F906" s="3">
        <v>977.38</v>
      </c>
    </row>
    <row r="907" spans="1:6" x14ac:dyDescent="0.25">
      <c r="A907" t="s">
        <v>4</v>
      </c>
      <c r="B907" t="s">
        <v>6</v>
      </c>
      <c r="C907" t="s">
        <v>465</v>
      </c>
      <c r="D907" s="2">
        <v>3</v>
      </c>
      <c r="E907" s="3">
        <v>5518.71</v>
      </c>
      <c r="F907" s="3">
        <v>1839.57</v>
      </c>
    </row>
    <row r="908" spans="1:6" x14ac:dyDescent="0.25">
      <c r="A908" t="s">
        <v>4</v>
      </c>
      <c r="B908" t="s">
        <v>6</v>
      </c>
      <c r="C908" t="s">
        <v>466</v>
      </c>
      <c r="D908" s="2">
        <v>2</v>
      </c>
      <c r="E908" s="3">
        <v>17124.89</v>
      </c>
      <c r="F908" s="3">
        <v>8562.4449999999997</v>
      </c>
    </row>
    <row r="909" spans="1:6" x14ac:dyDescent="0.25">
      <c r="A909" t="s">
        <v>4</v>
      </c>
      <c r="B909" t="s">
        <v>6</v>
      </c>
      <c r="C909" t="s">
        <v>634</v>
      </c>
      <c r="D909" s="2">
        <v>1</v>
      </c>
      <c r="E909" s="3">
        <v>5689.69</v>
      </c>
      <c r="F909" s="3">
        <v>5689.69</v>
      </c>
    </row>
    <row r="910" spans="1:6" x14ac:dyDescent="0.25">
      <c r="A910" t="s">
        <v>4</v>
      </c>
      <c r="B910" t="s">
        <v>6</v>
      </c>
      <c r="C910" t="s">
        <v>635</v>
      </c>
      <c r="D910" s="2">
        <v>1</v>
      </c>
      <c r="E910" s="3">
        <v>1330.95</v>
      </c>
      <c r="F910" s="3">
        <v>1330.95</v>
      </c>
    </row>
    <row r="911" spans="1:6" x14ac:dyDescent="0.25">
      <c r="A911" t="s">
        <v>4</v>
      </c>
      <c r="B911" t="s">
        <v>6</v>
      </c>
      <c r="C911" t="s">
        <v>636</v>
      </c>
      <c r="D911" s="2">
        <v>1</v>
      </c>
      <c r="E911" s="3">
        <v>8209.44</v>
      </c>
      <c r="F911" s="3">
        <v>8209.44</v>
      </c>
    </row>
    <row r="912" spans="1:6" x14ac:dyDescent="0.25">
      <c r="A912" t="s">
        <v>4</v>
      </c>
      <c r="B912" t="s">
        <v>6</v>
      </c>
      <c r="C912" t="s">
        <v>468</v>
      </c>
      <c r="D912" s="2">
        <v>3</v>
      </c>
      <c r="E912" s="3">
        <v>10210.65</v>
      </c>
      <c r="F912" s="3">
        <v>3403.5499999999997</v>
      </c>
    </row>
    <row r="913" spans="1:6" x14ac:dyDescent="0.25">
      <c r="A913" t="s">
        <v>4</v>
      </c>
      <c r="B913" t="s">
        <v>6</v>
      </c>
      <c r="C913" t="s">
        <v>637</v>
      </c>
      <c r="D913" s="2">
        <v>5</v>
      </c>
      <c r="E913" s="3">
        <v>6892.16</v>
      </c>
      <c r="F913" s="3">
        <v>1378.432</v>
      </c>
    </row>
    <row r="914" spans="1:6" x14ac:dyDescent="0.25">
      <c r="A914" t="s">
        <v>4</v>
      </c>
      <c r="B914" t="s">
        <v>6</v>
      </c>
      <c r="C914" t="s">
        <v>638</v>
      </c>
      <c r="D914" s="2">
        <v>1</v>
      </c>
      <c r="E914" s="3">
        <v>8778.91</v>
      </c>
      <c r="F914" s="3">
        <v>8778.91</v>
      </c>
    </row>
    <row r="915" spans="1:6" x14ac:dyDescent="0.25">
      <c r="A915" t="s">
        <v>4</v>
      </c>
      <c r="B915" t="s">
        <v>6</v>
      </c>
      <c r="C915" t="s">
        <v>639</v>
      </c>
      <c r="D915" s="2">
        <v>1</v>
      </c>
      <c r="E915" s="3">
        <v>4551.95</v>
      </c>
      <c r="F915" s="3">
        <v>4551.95</v>
      </c>
    </row>
    <row r="916" spans="1:6" x14ac:dyDescent="0.25">
      <c r="A916" t="s">
        <v>4</v>
      </c>
      <c r="B916" t="s">
        <v>6</v>
      </c>
      <c r="C916" t="s">
        <v>474</v>
      </c>
      <c r="D916" s="2">
        <v>5</v>
      </c>
      <c r="E916" s="3">
        <v>37656.49</v>
      </c>
      <c r="F916" s="3">
        <v>7531.2979999999998</v>
      </c>
    </row>
    <row r="917" spans="1:6" x14ac:dyDescent="0.25">
      <c r="A917" t="s">
        <v>4</v>
      </c>
      <c r="B917" t="s">
        <v>6</v>
      </c>
      <c r="C917" t="s">
        <v>475</v>
      </c>
      <c r="D917" s="2">
        <v>5</v>
      </c>
      <c r="E917" s="3">
        <v>38519.269999999997</v>
      </c>
      <c r="F917" s="3">
        <v>7703.8539999999994</v>
      </c>
    </row>
    <row r="918" spans="1:6" x14ac:dyDescent="0.25">
      <c r="A918" t="s">
        <v>4</v>
      </c>
      <c r="B918" t="s">
        <v>6</v>
      </c>
      <c r="C918" t="s">
        <v>640</v>
      </c>
      <c r="D918" s="2">
        <v>1</v>
      </c>
      <c r="E918" s="3">
        <v>10396.459999999999</v>
      </c>
      <c r="F918" s="3">
        <v>10396.459999999999</v>
      </c>
    </row>
    <row r="919" spans="1:6" x14ac:dyDescent="0.25">
      <c r="A919" t="s">
        <v>4</v>
      </c>
      <c r="B919" t="s">
        <v>6</v>
      </c>
      <c r="C919" t="s">
        <v>476</v>
      </c>
      <c r="D919" s="2">
        <v>1</v>
      </c>
      <c r="E919" s="3">
        <v>6759.82</v>
      </c>
      <c r="F919" s="3">
        <v>6759.82</v>
      </c>
    </row>
    <row r="920" spans="1:6" x14ac:dyDescent="0.25">
      <c r="A920" t="s">
        <v>4</v>
      </c>
      <c r="B920" t="s">
        <v>6</v>
      </c>
      <c r="C920" t="s">
        <v>477</v>
      </c>
      <c r="D920" s="2">
        <v>2</v>
      </c>
      <c r="E920" s="3">
        <v>8022.04</v>
      </c>
      <c r="F920" s="3">
        <v>4011.02</v>
      </c>
    </row>
    <row r="921" spans="1:6" x14ac:dyDescent="0.25">
      <c r="A921" t="s">
        <v>4</v>
      </c>
      <c r="B921" t="s">
        <v>6</v>
      </c>
      <c r="C921" t="s">
        <v>478</v>
      </c>
      <c r="D921" s="2">
        <v>1</v>
      </c>
      <c r="E921" s="3">
        <v>9946.51</v>
      </c>
      <c r="F921" s="3">
        <v>9946.51</v>
      </c>
    </row>
    <row r="922" spans="1:6" x14ac:dyDescent="0.25">
      <c r="A922" t="s">
        <v>4</v>
      </c>
      <c r="B922" t="s">
        <v>6</v>
      </c>
      <c r="C922" t="s">
        <v>479</v>
      </c>
      <c r="D922" s="2">
        <v>3</v>
      </c>
      <c r="E922" s="3">
        <v>3586.81</v>
      </c>
      <c r="F922" s="3">
        <v>1195.6033333333332</v>
      </c>
    </row>
    <row r="923" spans="1:6" x14ac:dyDescent="0.25">
      <c r="A923" t="s">
        <v>4</v>
      </c>
      <c r="B923" t="s">
        <v>6</v>
      </c>
      <c r="C923" t="s">
        <v>480</v>
      </c>
      <c r="D923" s="2">
        <v>1</v>
      </c>
      <c r="E923" s="3">
        <v>7675.17</v>
      </c>
      <c r="F923" s="3">
        <v>7675.17</v>
      </c>
    </row>
    <row r="924" spans="1:6" x14ac:dyDescent="0.25">
      <c r="A924" t="s">
        <v>4</v>
      </c>
      <c r="B924" t="s">
        <v>6</v>
      </c>
      <c r="C924" t="s">
        <v>483</v>
      </c>
      <c r="D924" s="2">
        <v>3</v>
      </c>
      <c r="E924" s="3">
        <v>6511.26</v>
      </c>
      <c r="F924" s="3">
        <v>2170.42</v>
      </c>
    </row>
    <row r="925" spans="1:6" x14ac:dyDescent="0.25">
      <c r="A925" t="s">
        <v>4</v>
      </c>
      <c r="B925" t="s">
        <v>6</v>
      </c>
      <c r="C925" t="s">
        <v>485</v>
      </c>
      <c r="D925" s="2">
        <v>1</v>
      </c>
      <c r="E925" s="3">
        <v>6660.13</v>
      </c>
      <c r="F925" s="3">
        <v>6660.13</v>
      </c>
    </row>
    <row r="926" spans="1:6" x14ac:dyDescent="0.25">
      <c r="A926" t="s">
        <v>4</v>
      </c>
      <c r="B926" t="s">
        <v>6</v>
      </c>
      <c r="C926" t="s">
        <v>486</v>
      </c>
      <c r="D926" s="2">
        <v>2</v>
      </c>
      <c r="E926" s="3">
        <v>2715.14</v>
      </c>
      <c r="F926" s="3">
        <v>1357.57</v>
      </c>
    </row>
    <row r="927" spans="1:6" x14ac:dyDescent="0.25">
      <c r="A927" t="s">
        <v>4</v>
      </c>
      <c r="B927" t="s">
        <v>6</v>
      </c>
      <c r="C927" t="s">
        <v>641</v>
      </c>
      <c r="D927" s="2">
        <v>5</v>
      </c>
      <c r="E927" s="3">
        <v>13691.09</v>
      </c>
      <c r="F927" s="3">
        <v>2738.2179999999998</v>
      </c>
    </row>
    <row r="928" spans="1:6" x14ac:dyDescent="0.25">
      <c r="A928" t="s">
        <v>4</v>
      </c>
      <c r="B928" t="s">
        <v>6</v>
      </c>
      <c r="C928" t="s">
        <v>488</v>
      </c>
      <c r="D928" s="2">
        <v>2</v>
      </c>
      <c r="E928" s="3">
        <v>950.82</v>
      </c>
      <c r="F928" s="3">
        <v>475.41</v>
      </c>
    </row>
    <row r="929" spans="1:6" x14ac:dyDescent="0.25">
      <c r="A929" t="s">
        <v>4</v>
      </c>
      <c r="B929" t="s">
        <v>6</v>
      </c>
      <c r="C929" t="s">
        <v>489</v>
      </c>
      <c r="D929" s="2">
        <v>1</v>
      </c>
      <c r="E929" s="3">
        <v>475.41</v>
      </c>
      <c r="F929" s="3">
        <v>475.41</v>
      </c>
    </row>
    <row r="930" spans="1:6" x14ac:dyDescent="0.25">
      <c r="A930" t="s">
        <v>4</v>
      </c>
      <c r="B930" t="s">
        <v>6</v>
      </c>
      <c r="C930" t="s">
        <v>642</v>
      </c>
      <c r="D930" s="2">
        <v>5</v>
      </c>
      <c r="E930" s="3">
        <v>21167.8</v>
      </c>
      <c r="F930" s="3">
        <v>4233.5599999999995</v>
      </c>
    </row>
    <row r="931" spans="1:6" x14ac:dyDescent="0.25">
      <c r="A931" t="s">
        <v>4</v>
      </c>
      <c r="B931" t="s">
        <v>6</v>
      </c>
      <c r="C931" t="s">
        <v>490</v>
      </c>
      <c r="D931" s="2">
        <v>5</v>
      </c>
      <c r="E931" s="3">
        <v>3395.15</v>
      </c>
      <c r="F931" s="3">
        <v>679.03</v>
      </c>
    </row>
    <row r="932" spans="1:6" x14ac:dyDescent="0.25">
      <c r="A932" t="s">
        <v>4</v>
      </c>
      <c r="B932" t="s">
        <v>6</v>
      </c>
      <c r="C932" t="s">
        <v>491</v>
      </c>
      <c r="D932" s="2">
        <v>1</v>
      </c>
      <c r="E932" s="3">
        <v>3432.75</v>
      </c>
      <c r="F932" s="3">
        <v>3432.75</v>
      </c>
    </row>
    <row r="933" spans="1:6" x14ac:dyDescent="0.25">
      <c r="A933" t="s">
        <v>4</v>
      </c>
      <c r="B933" t="s">
        <v>6</v>
      </c>
      <c r="C933" t="s">
        <v>492</v>
      </c>
      <c r="D933" s="2">
        <v>5</v>
      </c>
      <c r="E933" s="3">
        <v>47251.51</v>
      </c>
      <c r="F933" s="3">
        <v>9450.3019999999997</v>
      </c>
    </row>
    <row r="934" spans="1:6" x14ac:dyDescent="0.25">
      <c r="A934" t="s">
        <v>4</v>
      </c>
      <c r="B934" t="s">
        <v>6</v>
      </c>
      <c r="C934" t="s">
        <v>494</v>
      </c>
      <c r="D934" s="2">
        <v>12</v>
      </c>
      <c r="E934" s="3">
        <v>58291.87</v>
      </c>
      <c r="F934" s="3">
        <v>4857.6558333333332</v>
      </c>
    </row>
    <row r="935" spans="1:6" x14ac:dyDescent="0.25">
      <c r="A935" t="s">
        <v>4</v>
      </c>
      <c r="B935" t="s">
        <v>6</v>
      </c>
      <c r="C935" t="s">
        <v>495</v>
      </c>
      <c r="D935" s="2">
        <v>1</v>
      </c>
      <c r="E935" s="3">
        <v>19503.099999999999</v>
      </c>
      <c r="F935" s="3">
        <v>19503.099999999999</v>
      </c>
    </row>
    <row r="936" spans="1:6" x14ac:dyDescent="0.25">
      <c r="A936" t="s">
        <v>4</v>
      </c>
      <c r="B936" t="s">
        <v>6</v>
      </c>
      <c r="C936" t="s">
        <v>496</v>
      </c>
      <c r="D936" s="2">
        <v>1</v>
      </c>
      <c r="E936" s="3">
        <v>2955.42</v>
      </c>
      <c r="F936" s="3">
        <v>2955.42</v>
      </c>
    </row>
    <row r="937" spans="1:6" x14ac:dyDescent="0.25">
      <c r="A937" t="s">
        <v>4</v>
      </c>
      <c r="B937" t="s">
        <v>6</v>
      </c>
      <c r="C937" t="s">
        <v>498</v>
      </c>
      <c r="D937" s="2">
        <v>8</v>
      </c>
      <c r="E937" s="3">
        <v>9264.2800000000007</v>
      </c>
      <c r="F937" s="3">
        <v>1158.0350000000001</v>
      </c>
    </row>
    <row r="938" spans="1:6" x14ac:dyDescent="0.25">
      <c r="A938" t="s">
        <v>4</v>
      </c>
      <c r="B938" t="s">
        <v>6</v>
      </c>
      <c r="C938" t="s">
        <v>499</v>
      </c>
      <c r="D938" s="2">
        <v>36</v>
      </c>
      <c r="E938" s="3">
        <v>45243.8</v>
      </c>
      <c r="F938" s="3">
        <v>1256.7722222222224</v>
      </c>
    </row>
    <row r="939" spans="1:6" x14ac:dyDescent="0.25">
      <c r="A939" t="s">
        <v>4</v>
      </c>
      <c r="B939" t="s">
        <v>6</v>
      </c>
      <c r="C939" t="s">
        <v>500</v>
      </c>
      <c r="D939" s="2">
        <v>4</v>
      </c>
      <c r="E939" s="3">
        <v>8280</v>
      </c>
      <c r="F939" s="3">
        <v>2070</v>
      </c>
    </row>
    <row r="940" spans="1:6" x14ac:dyDescent="0.25">
      <c r="A940" t="s">
        <v>4</v>
      </c>
      <c r="B940" t="s">
        <v>6</v>
      </c>
      <c r="C940" t="s">
        <v>501</v>
      </c>
      <c r="D940" s="2">
        <v>1</v>
      </c>
      <c r="E940" s="3">
        <v>2070</v>
      </c>
      <c r="F940" s="3">
        <v>2070</v>
      </c>
    </row>
    <row r="941" spans="1:6" x14ac:dyDescent="0.25">
      <c r="A941" t="s">
        <v>4</v>
      </c>
      <c r="B941" t="s">
        <v>6</v>
      </c>
      <c r="C941" t="s">
        <v>502</v>
      </c>
      <c r="D941" s="2">
        <v>2</v>
      </c>
      <c r="E941" s="3">
        <v>12967.64</v>
      </c>
      <c r="F941" s="3">
        <v>6483.82</v>
      </c>
    </row>
    <row r="942" spans="1:6" x14ac:dyDescent="0.25">
      <c r="A942" t="s">
        <v>4</v>
      </c>
      <c r="B942" t="s">
        <v>20</v>
      </c>
      <c r="D942" s="2">
        <v>2367</v>
      </c>
      <c r="E942" s="3">
        <v>7672860.7100000037</v>
      </c>
      <c r="F942" s="3">
        <v>3241.5972581326573</v>
      </c>
    </row>
    <row r="943" spans="1:6" x14ac:dyDescent="0.25">
      <c r="A943" t="s">
        <v>4</v>
      </c>
      <c r="B943" t="s">
        <v>7</v>
      </c>
      <c r="C943" t="s">
        <v>503</v>
      </c>
      <c r="D943" s="2">
        <v>3</v>
      </c>
      <c r="E943" s="3">
        <v>1304.45</v>
      </c>
      <c r="F943" s="3">
        <v>434.81666666666666</v>
      </c>
    </row>
    <row r="944" spans="1:6" x14ac:dyDescent="0.25">
      <c r="A944" t="s">
        <v>4</v>
      </c>
      <c r="B944" t="s">
        <v>7</v>
      </c>
      <c r="C944" t="s">
        <v>32</v>
      </c>
      <c r="D944" s="2">
        <v>10</v>
      </c>
      <c r="E944" s="3">
        <v>1852.37</v>
      </c>
      <c r="F944" s="3">
        <v>185.23699999999999</v>
      </c>
    </row>
    <row r="945" spans="1:6" x14ac:dyDescent="0.25">
      <c r="A945" t="s">
        <v>4</v>
      </c>
      <c r="B945" t="s">
        <v>7</v>
      </c>
      <c r="C945" t="s">
        <v>33</v>
      </c>
      <c r="D945" s="2">
        <v>1</v>
      </c>
      <c r="E945" s="3">
        <v>460.65</v>
      </c>
      <c r="F945" s="3">
        <v>460.65</v>
      </c>
    </row>
    <row r="946" spans="1:6" x14ac:dyDescent="0.25">
      <c r="A946" t="s">
        <v>4</v>
      </c>
      <c r="B946" t="s">
        <v>7</v>
      </c>
      <c r="C946" t="s">
        <v>35</v>
      </c>
      <c r="D946" s="2">
        <v>2</v>
      </c>
      <c r="E946" s="3">
        <v>376.54</v>
      </c>
      <c r="F946" s="3">
        <v>188.27</v>
      </c>
    </row>
    <row r="947" spans="1:6" x14ac:dyDescent="0.25">
      <c r="A947" t="s">
        <v>4</v>
      </c>
      <c r="B947" t="s">
        <v>7</v>
      </c>
      <c r="C947" t="s">
        <v>36</v>
      </c>
      <c r="D947" s="2">
        <v>11</v>
      </c>
      <c r="E947" s="3">
        <v>595.16999999999996</v>
      </c>
      <c r="F947" s="3">
        <v>54.106363636363632</v>
      </c>
    </row>
    <row r="948" spans="1:6" x14ac:dyDescent="0.25">
      <c r="A948" t="s">
        <v>4</v>
      </c>
      <c r="B948" t="s">
        <v>7</v>
      </c>
      <c r="C948" t="s">
        <v>37</v>
      </c>
      <c r="D948" s="2">
        <v>21</v>
      </c>
      <c r="E948" s="3">
        <v>1383.27</v>
      </c>
      <c r="F948" s="3">
        <v>65.87</v>
      </c>
    </row>
    <row r="949" spans="1:6" x14ac:dyDescent="0.25">
      <c r="A949" t="s">
        <v>4</v>
      </c>
      <c r="B949" t="s">
        <v>7</v>
      </c>
      <c r="C949" t="s">
        <v>38</v>
      </c>
      <c r="D949" s="2">
        <v>22</v>
      </c>
      <c r="E949" s="3">
        <v>1208.28</v>
      </c>
      <c r="F949" s="3">
        <v>54.921818181818182</v>
      </c>
    </row>
    <row r="950" spans="1:6" x14ac:dyDescent="0.25">
      <c r="A950" t="s">
        <v>4</v>
      </c>
      <c r="B950" t="s">
        <v>7</v>
      </c>
      <c r="C950" t="s">
        <v>39</v>
      </c>
      <c r="D950" s="2">
        <v>91</v>
      </c>
      <c r="E950" s="3">
        <v>922656.42</v>
      </c>
      <c r="F950" s="3">
        <v>10139.08153846154</v>
      </c>
    </row>
    <row r="951" spans="1:6" x14ac:dyDescent="0.25">
      <c r="A951" t="s">
        <v>4</v>
      </c>
      <c r="B951" t="s">
        <v>7</v>
      </c>
      <c r="C951" t="s">
        <v>41</v>
      </c>
      <c r="D951" s="2">
        <v>5</v>
      </c>
      <c r="E951" s="3">
        <v>4314.5200000000004</v>
      </c>
      <c r="F951" s="3">
        <v>862.90400000000011</v>
      </c>
    </row>
    <row r="952" spans="1:6" x14ac:dyDescent="0.25">
      <c r="A952" t="s">
        <v>4</v>
      </c>
      <c r="B952" t="s">
        <v>7</v>
      </c>
      <c r="C952" t="s">
        <v>643</v>
      </c>
      <c r="D952" s="2">
        <v>1</v>
      </c>
      <c r="E952" s="3">
        <v>189.67</v>
      </c>
      <c r="F952" s="3">
        <v>189.67</v>
      </c>
    </row>
    <row r="953" spans="1:6" x14ac:dyDescent="0.25">
      <c r="A953" t="s">
        <v>4</v>
      </c>
      <c r="B953" t="s">
        <v>7</v>
      </c>
      <c r="C953" t="s">
        <v>43</v>
      </c>
      <c r="D953" s="2">
        <v>3</v>
      </c>
      <c r="E953" s="3">
        <v>885.72</v>
      </c>
      <c r="F953" s="3">
        <v>295.24</v>
      </c>
    </row>
    <row r="954" spans="1:6" x14ac:dyDescent="0.25">
      <c r="A954" t="s">
        <v>4</v>
      </c>
      <c r="B954" t="s">
        <v>7</v>
      </c>
      <c r="C954" t="s">
        <v>45</v>
      </c>
      <c r="D954" s="2">
        <v>2</v>
      </c>
      <c r="E954" s="3">
        <v>2465.2600000000002</v>
      </c>
      <c r="F954" s="3">
        <v>1232.6300000000001</v>
      </c>
    </row>
    <row r="955" spans="1:6" x14ac:dyDescent="0.25">
      <c r="A955" t="s">
        <v>4</v>
      </c>
      <c r="B955" t="s">
        <v>7</v>
      </c>
      <c r="C955" t="s">
        <v>48</v>
      </c>
      <c r="D955" s="2">
        <v>6</v>
      </c>
      <c r="E955" s="3">
        <v>8175.06</v>
      </c>
      <c r="F955" s="3">
        <v>1362.51</v>
      </c>
    </row>
    <row r="956" spans="1:6" x14ac:dyDescent="0.25">
      <c r="A956" t="s">
        <v>4</v>
      </c>
      <c r="B956" t="s">
        <v>7</v>
      </c>
      <c r="C956" t="s">
        <v>49</v>
      </c>
      <c r="D956" s="2">
        <v>4</v>
      </c>
      <c r="E956" s="3">
        <v>4165</v>
      </c>
      <c r="F956" s="3">
        <v>1041.25</v>
      </c>
    </row>
    <row r="957" spans="1:6" x14ac:dyDescent="0.25">
      <c r="A957" t="s">
        <v>4</v>
      </c>
      <c r="B957" t="s">
        <v>7</v>
      </c>
      <c r="C957" t="s">
        <v>50</v>
      </c>
      <c r="D957" s="2">
        <v>22</v>
      </c>
      <c r="E957" s="3">
        <v>15336.38</v>
      </c>
      <c r="F957" s="3">
        <v>697.10818181818183</v>
      </c>
    </row>
    <row r="958" spans="1:6" x14ac:dyDescent="0.25">
      <c r="A958" t="s">
        <v>4</v>
      </c>
      <c r="B958" t="s">
        <v>7</v>
      </c>
      <c r="C958" t="s">
        <v>52</v>
      </c>
      <c r="D958" s="2">
        <v>5</v>
      </c>
      <c r="E958" s="3">
        <v>24434.03</v>
      </c>
      <c r="F958" s="3">
        <v>4886.8059999999996</v>
      </c>
    </row>
    <row r="959" spans="1:6" x14ac:dyDescent="0.25">
      <c r="A959" t="s">
        <v>4</v>
      </c>
      <c r="B959" t="s">
        <v>7</v>
      </c>
      <c r="C959" t="s">
        <v>53</v>
      </c>
      <c r="D959" s="2">
        <v>1</v>
      </c>
      <c r="E959" s="3">
        <v>929.05</v>
      </c>
      <c r="F959" s="3">
        <v>929.05</v>
      </c>
    </row>
    <row r="960" spans="1:6" x14ac:dyDescent="0.25">
      <c r="A960" t="s">
        <v>4</v>
      </c>
      <c r="B960" t="s">
        <v>7</v>
      </c>
      <c r="C960" t="s">
        <v>54</v>
      </c>
      <c r="D960" s="2">
        <v>3</v>
      </c>
      <c r="E960" s="3">
        <v>1074.73</v>
      </c>
      <c r="F960" s="3">
        <v>358.24333333333334</v>
      </c>
    </row>
    <row r="961" spans="1:6" x14ac:dyDescent="0.25">
      <c r="A961" t="s">
        <v>4</v>
      </c>
      <c r="B961" t="s">
        <v>7</v>
      </c>
      <c r="C961" t="s">
        <v>57</v>
      </c>
      <c r="D961" s="2">
        <v>11</v>
      </c>
      <c r="E961" s="3">
        <v>23635.49</v>
      </c>
      <c r="F961" s="3">
        <v>2148.6809090909092</v>
      </c>
    </row>
    <row r="962" spans="1:6" x14ac:dyDescent="0.25">
      <c r="A962" t="s">
        <v>4</v>
      </c>
      <c r="B962" t="s">
        <v>7</v>
      </c>
      <c r="C962" t="s">
        <v>58</v>
      </c>
      <c r="D962" s="2">
        <v>3</v>
      </c>
      <c r="E962" s="3">
        <v>2811.31</v>
      </c>
      <c r="F962" s="3">
        <v>937.10333333333335</v>
      </c>
    </row>
    <row r="963" spans="1:6" x14ac:dyDescent="0.25">
      <c r="A963" t="s">
        <v>4</v>
      </c>
      <c r="B963" t="s">
        <v>7</v>
      </c>
      <c r="C963" t="s">
        <v>644</v>
      </c>
      <c r="D963" s="2">
        <v>1</v>
      </c>
      <c r="E963" s="3">
        <v>390.1</v>
      </c>
      <c r="F963" s="3">
        <v>390.1</v>
      </c>
    </row>
    <row r="964" spans="1:6" x14ac:dyDescent="0.25">
      <c r="A964" t="s">
        <v>4</v>
      </c>
      <c r="B964" t="s">
        <v>7</v>
      </c>
      <c r="C964" t="s">
        <v>60</v>
      </c>
      <c r="D964" s="2">
        <v>18</v>
      </c>
      <c r="E964" s="3">
        <v>10730.26</v>
      </c>
      <c r="F964" s="3">
        <v>596.12555555555559</v>
      </c>
    </row>
    <row r="965" spans="1:6" x14ac:dyDescent="0.25">
      <c r="A965" t="s">
        <v>4</v>
      </c>
      <c r="B965" t="s">
        <v>7</v>
      </c>
      <c r="C965" t="s">
        <v>505</v>
      </c>
      <c r="D965" s="2">
        <v>5</v>
      </c>
      <c r="E965" s="3">
        <v>2979.85</v>
      </c>
      <c r="F965" s="3">
        <v>595.97</v>
      </c>
    </row>
    <row r="966" spans="1:6" x14ac:dyDescent="0.25">
      <c r="A966" t="s">
        <v>4</v>
      </c>
      <c r="B966" t="s">
        <v>7</v>
      </c>
      <c r="C966" t="s">
        <v>61</v>
      </c>
      <c r="D966" s="2">
        <v>4</v>
      </c>
      <c r="E966" s="3">
        <v>1273.0899999999999</v>
      </c>
      <c r="F966" s="3">
        <v>318.27249999999998</v>
      </c>
    </row>
    <row r="967" spans="1:6" x14ac:dyDescent="0.25">
      <c r="A967" t="s">
        <v>4</v>
      </c>
      <c r="B967" t="s">
        <v>7</v>
      </c>
      <c r="C967" t="s">
        <v>62</v>
      </c>
      <c r="D967" s="2">
        <v>2</v>
      </c>
      <c r="E967" s="3">
        <v>738.52</v>
      </c>
      <c r="F967" s="3">
        <v>369.26</v>
      </c>
    </row>
    <row r="968" spans="1:6" x14ac:dyDescent="0.25">
      <c r="A968" t="s">
        <v>4</v>
      </c>
      <c r="B968" t="s">
        <v>7</v>
      </c>
      <c r="C968" t="s">
        <v>64</v>
      </c>
      <c r="D968" s="2">
        <v>17</v>
      </c>
      <c r="E968" s="3">
        <v>5425.44</v>
      </c>
      <c r="F968" s="3">
        <v>319.14352941176469</v>
      </c>
    </row>
    <row r="969" spans="1:6" x14ac:dyDescent="0.25">
      <c r="A969" t="s">
        <v>4</v>
      </c>
      <c r="B969" t="s">
        <v>7</v>
      </c>
      <c r="C969" t="s">
        <v>65</v>
      </c>
      <c r="D969" s="2">
        <v>3</v>
      </c>
      <c r="E969" s="3">
        <v>1542.3</v>
      </c>
      <c r="F969" s="3">
        <v>514.1</v>
      </c>
    </row>
    <row r="970" spans="1:6" x14ac:dyDescent="0.25">
      <c r="A970" t="s">
        <v>4</v>
      </c>
      <c r="B970" t="s">
        <v>7</v>
      </c>
      <c r="C970" t="s">
        <v>66</v>
      </c>
      <c r="D970" s="2">
        <v>4</v>
      </c>
      <c r="E970" s="3">
        <v>11552.41</v>
      </c>
      <c r="F970" s="3">
        <v>2888.1025</v>
      </c>
    </row>
    <row r="971" spans="1:6" x14ac:dyDescent="0.25">
      <c r="A971" t="s">
        <v>4</v>
      </c>
      <c r="B971" t="s">
        <v>7</v>
      </c>
      <c r="C971" t="s">
        <v>506</v>
      </c>
      <c r="D971" s="2">
        <v>1</v>
      </c>
      <c r="E971" s="3">
        <v>329.26</v>
      </c>
      <c r="F971" s="3">
        <v>329.26</v>
      </c>
    </row>
    <row r="972" spans="1:6" x14ac:dyDescent="0.25">
      <c r="A972" t="s">
        <v>4</v>
      </c>
      <c r="B972" t="s">
        <v>7</v>
      </c>
      <c r="C972" t="s">
        <v>67</v>
      </c>
      <c r="D972" s="2">
        <v>7</v>
      </c>
      <c r="E972" s="3">
        <v>5643.35</v>
      </c>
      <c r="F972" s="3">
        <v>806.19285714285718</v>
      </c>
    </row>
    <row r="973" spans="1:6" x14ac:dyDescent="0.25">
      <c r="A973" t="s">
        <v>4</v>
      </c>
      <c r="B973" t="s">
        <v>7</v>
      </c>
      <c r="C973" t="s">
        <v>68</v>
      </c>
      <c r="D973" s="2">
        <v>23</v>
      </c>
      <c r="E973" s="3">
        <v>38043.949999999997</v>
      </c>
      <c r="F973" s="3">
        <v>1654.0847826086956</v>
      </c>
    </row>
    <row r="974" spans="1:6" x14ac:dyDescent="0.25">
      <c r="A974" t="s">
        <v>4</v>
      </c>
      <c r="B974" t="s">
        <v>7</v>
      </c>
      <c r="C974" t="s">
        <v>645</v>
      </c>
      <c r="D974" s="2">
        <v>1</v>
      </c>
      <c r="E974" s="3">
        <v>1089.3800000000001</v>
      </c>
      <c r="F974" s="3">
        <v>1089.3800000000001</v>
      </c>
    </row>
    <row r="975" spans="1:6" x14ac:dyDescent="0.25">
      <c r="A975" t="s">
        <v>4</v>
      </c>
      <c r="B975" t="s">
        <v>7</v>
      </c>
      <c r="C975" t="s">
        <v>69</v>
      </c>
      <c r="D975" s="2">
        <v>3</v>
      </c>
      <c r="E975" s="3">
        <v>3439.29</v>
      </c>
      <c r="F975" s="3">
        <v>1146.43</v>
      </c>
    </row>
    <row r="976" spans="1:6" x14ac:dyDescent="0.25">
      <c r="A976" t="s">
        <v>4</v>
      </c>
      <c r="B976" t="s">
        <v>7</v>
      </c>
      <c r="C976" t="s">
        <v>70</v>
      </c>
      <c r="D976" s="2">
        <v>1</v>
      </c>
      <c r="E976" s="3">
        <v>1424.29</v>
      </c>
      <c r="F976" s="3">
        <v>1424.29</v>
      </c>
    </row>
    <row r="977" spans="1:6" x14ac:dyDescent="0.25">
      <c r="A977" t="s">
        <v>4</v>
      </c>
      <c r="B977" t="s">
        <v>7</v>
      </c>
      <c r="C977" t="s">
        <v>71</v>
      </c>
      <c r="D977" s="2">
        <v>1</v>
      </c>
      <c r="E977" s="3">
        <v>1359.02</v>
      </c>
      <c r="F977" s="3">
        <v>1359.02</v>
      </c>
    </row>
    <row r="978" spans="1:6" x14ac:dyDescent="0.25">
      <c r="A978" t="s">
        <v>4</v>
      </c>
      <c r="B978" t="s">
        <v>7</v>
      </c>
      <c r="C978" t="s">
        <v>646</v>
      </c>
      <c r="D978" s="2">
        <v>1</v>
      </c>
      <c r="E978" s="3">
        <v>174.84</v>
      </c>
      <c r="F978" s="3">
        <v>174.84</v>
      </c>
    </row>
    <row r="979" spans="1:6" x14ac:dyDescent="0.25">
      <c r="A979" t="s">
        <v>4</v>
      </c>
      <c r="B979" t="s">
        <v>7</v>
      </c>
      <c r="C979" t="s">
        <v>73</v>
      </c>
      <c r="D979" s="2">
        <v>1</v>
      </c>
      <c r="E979" s="3">
        <v>1165.83</v>
      </c>
      <c r="F979" s="3">
        <v>1165.83</v>
      </c>
    </row>
    <row r="980" spans="1:6" x14ac:dyDescent="0.25">
      <c r="A980" t="s">
        <v>4</v>
      </c>
      <c r="B980" t="s">
        <v>7</v>
      </c>
      <c r="C980" t="s">
        <v>75</v>
      </c>
      <c r="D980" s="2">
        <v>5</v>
      </c>
      <c r="E980" s="3">
        <v>2270.4899999999998</v>
      </c>
      <c r="F980" s="3">
        <v>454.09799999999996</v>
      </c>
    </row>
    <row r="981" spans="1:6" x14ac:dyDescent="0.25">
      <c r="A981" t="s">
        <v>4</v>
      </c>
      <c r="B981" t="s">
        <v>7</v>
      </c>
      <c r="C981" t="s">
        <v>77</v>
      </c>
      <c r="D981" s="2">
        <v>4</v>
      </c>
      <c r="E981" s="3">
        <v>11303.6</v>
      </c>
      <c r="F981" s="3">
        <v>2825.9</v>
      </c>
    </row>
    <row r="982" spans="1:6" x14ac:dyDescent="0.25">
      <c r="A982" t="s">
        <v>4</v>
      </c>
      <c r="B982" t="s">
        <v>7</v>
      </c>
      <c r="C982" t="s">
        <v>78</v>
      </c>
      <c r="D982" s="2">
        <v>6</v>
      </c>
      <c r="E982" s="3">
        <v>2831.67</v>
      </c>
      <c r="F982" s="3">
        <v>471.94499999999999</v>
      </c>
    </row>
    <row r="983" spans="1:6" x14ac:dyDescent="0.25">
      <c r="A983" t="s">
        <v>4</v>
      </c>
      <c r="B983" t="s">
        <v>7</v>
      </c>
      <c r="C983" t="s">
        <v>79</v>
      </c>
      <c r="D983" s="2">
        <v>2</v>
      </c>
      <c r="E983" s="3">
        <v>1491.34</v>
      </c>
      <c r="F983" s="3">
        <v>745.67</v>
      </c>
    </row>
    <row r="984" spans="1:6" x14ac:dyDescent="0.25">
      <c r="A984" t="s">
        <v>4</v>
      </c>
      <c r="B984" t="s">
        <v>7</v>
      </c>
      <c r="C984" t="s">
        <v>80</v>
      </c>
      <c r="D984" s="2">
        <v>8</v>
      </c>
      <c r="E984" s="3">
        <v>18092.45</v>
      </c>
      <c r="F984" s="3">
        <v>2261.5562500000001</v>
      </c>
    </row>
    <row r="985" spans="1:6" x14ac:dyDescent="0.25">
      <c r="A985" t="s">
        <v>4</v>
      </c>
      <c r="B985" t="s">
        <v>7</v>
      </c>
      <c r="C985" t="s">
        <v>81</v>
      </c>
      <c r="D985" s="2">
        <v>2</v>
      </c>
      <c r="E985" s="3">
        <v>3123</v>
      </c>
      <c r="F985" s="3">
        <v>1561.5</v>
      </c>
    </row>
    <row r="986" spans="1:6" x14ac:dyDescent="0.25">
      <c r="A986" t="s">
        <v>4</v>
      </c>
      <c r="B986" t="s">
        <v>7</v>
      </c>
      <c r="C986" t="s">
        <v>647</v>
      </c>
      <c r="D986" s="2">
        <v>2</v>
      </c>
      <c r="E986" s="3">
        <v>1668.2</v>
      </c>
      <c r="F986" s="3">
        <v>834.1</v>
      </c>
    </row>
    <row r="987" spans="1:6" x14ac:dyDescent="0.25">
      <c r="A987" t="s">
        <v>4</v>
      </c>
      <c r="B987" t="s">
        <v>7</v>
      </c>
      <c r="C987" t="s">
        <v>648</v>
      </c>
      <c r="D987" s="2">
        <v>1</v>
      </c>
      <c r="E987" s="3">
        <v>6734.81</v>
      </c>
      <c r="F987" s="3">
        <v>6734.81</v>
      </c>
    </row>
    <row r="988" spans="1:6" x14ac:dyDescent="0.25">
      <c r="A988" t="s">
        <v>4</v>
      </c>
      <c r="B988" t="s">
        <v>7</v>
      </c>
      <c r="C988" t="s">
        <v>82</v>
      </c>
      <c r="D988" s="2">
        <v>8</v>
      </c>
      <c r="E988" s="3">
        <v>2568.86</v>
      </c>
      <c r="F988" s="3">
        <v>321.10750000000002</v>
      </c>
    </row>
    <row r="989" spans="1:6" x14ac:dyDescent="0.25">
      <c r="A989" t="s">
        <v>4</v>
      </c>
      <c r="B989" t="s">
        <v>7</v>
      </c>
      <c r="C989" t="s">
        <v>83</v>
      </c>
      <c r="D989" s="2">
        <v>4</v>
      </c>
      <c r="E989" s="3">
        <v>45877.21</v>
      </c>
      <c r="F989" s="3">
        <v>11469.3025</v>
      </c>
    </row>
    <row r="990" spans="1:6" x14ac:dyDescent="0.25">
      <c r="A990" t="s">
        <v>4</v>
      </c>
      <c r="B990" t="s">
        <v>7</v>
      </c>
      <c r="C990" t="s">
        <v>84</v>
      </c>
      <c r="D990" s="2">
        <v>2</v>
      </c>
      <c r="E990" s="3">
        <v>2036.3</v>
      </c>
      <c r="F990" s="3">
        <v>1018.15</v>
      </c>
    </row>
    <row r="991" spans="1:6" x14ac:dyDescent="0.25">
      <c r="A991" t="s">
        <v>4</v>
      </c>
      <c r="B991" t="s">
        <v>7</v>
      </c>
      <c r="C991" t="s">
        <v>85</v>
      </c>
      <c r="D991" s="2">
        <v>2</v>
      </c>
      <c r="E991" s="3">
        <v>29425.77</v>
      </c>
      <c r="F991" s="3">
        <v>14712.885</v>
      </c>
    </row>
    <row r="992" spans="1:6" x14ac:dyDescent="0.25">
      <c r="A992" t="s">
        <v>4</v>
      </c>
      <c r="B992" t="s">
        <v>7</v>
      </c>
      <c r="C992" t="s">
        <v>86</v>
      </c>
      <c r="D992" s="2">
        <v>19</v>
      </c>
      <c r="E992" s="3">
        <v>65155.89</v>
      </c>
      <c r="F992" s="3">
        <v>3429.2573684210524</v>
      </c>
    </row>
    <row r="993" spans="1:6" x14ac:dyDescent="0.25">
      <c r="A993" t="s">
        <v>4</v>
      </c>
      <c r="B993" t="s">
        <v>7</v>
      </c>
      <c r="C993" t="s">
        <v>88</v>
      </c>
      <c r="D993" s="2">
        <v>10</v>
      </c>
      <c r="E993" s="3">
        <v>25365.919999999998</v>
      </c>
      <c r="F993" s="3">
        <v>2536.5919999999996</v>
      </c>
    </row>
    <row r="994" spans="1:6" x14ac:dyDescent="0.25">
      <c r="A994" t="s">
        <v>4</v>
      </c>
      <c r="B994" t="s">
        <v>7</v>
      </c>
      <c r="C994" t="s">
        <v>91</v>
      </c>
      <c r="D994" s="2">
        <v>3</v>
      </c>
      <c r="E994" s="3">
        <v>3901.99</v>
      </c>
      <c r="F994" s="3">
        <v>1300.6633333333332</v>
      </c>
    </row>
    <row r="995" spans="1:6" x14ac:dyDescent="0.25">
      <c r="A995" t="s">
        <v>4</v>
      </c>
      <c r="B995" t="s">
        <v>7</v>
      </c>
      <c r="C995" t="s">
        <v>92</v>
      </c>
      <c r="D995" s="2">
        <v>4</v>
      </c>
      <c r="E995" s="3">
        <v>1408.14</v>
      </c>
      <c r="F995" s="3">
        <v>352.03500000000003</v>
      </c>
    </row>
    <row r="996" spans="1:6" x14ac:dyDescent="0.25">
      <c r="A996" t="s">
        <v>4</v>
      </c>
      <c r="B996" t="s">
        <v>7</v>
      </c>
      <c r="C996" t="s">
        <v>93</v>
      </c>
      <c r="D996" s="2">
        <v>11</v>
      </c>
      <c r="E996" s="3">
        <v>46164.37</v>
      </c>
      <c r="F996" s="3">
        <v>4196.7609090909091</v>
      </c>
    </row>
    <row r="997" spans="1:6" x14ac:dyDescent="0.25">
      <c r="A997" t="s">
        <v>4</v>
      </c>
      <c r="B997" t="s">
        <v>7</v>
      </c>
      <c r="C997" t="s">
        <v>94</v>
      </c>
      <c r="D997" s="2">
        <v>1</v>
      </c>
      <c r="E997" s="3">
        <v>354.23</v>
      </c>
      <c r="F997" s="3">
        <v>354.23</v>
      </c>
    </row>
    <row r="998" spans="1:6" x14ac:dyDescent="0.25">
      <c r="A998" t="s">
        <v>4</v>
      </c>
      <c r="B998" t="s">
        <v>7</v>
      </c>
      <c r="C998" t="s">
        <v>95</v>
      </c>
      <c r="D998" s="2">
        <v>65</v>
      </c>
      <c r="E998" s="3">
        <v>42189.69</v>
      </c>
      <c r="F998" s="3">
        <v>649.07215384615392</v>
      </c>
    </row>
    <row r="999" spans="1:6" x14ac:dyDescent="0.25">
      <c r="A999" t="s">
        <v>4</v>
      </c>
      <c r="B999" t="s">
        <v>7</v>
      </c>
      <c r="C999" t="s">
        <v>96</v>
      </c>
      <c r="D999" s="2">
        <v>4</v>
      </c>
      <c r="E999" s="3">
        <v>1683.91</v>
      </c>
      <c r="F999" s="3">
        <v>420.97750000000002</v>
      </c>
    </row>
    <row r="1000" spans="1:6" x14ac:dyDescent="0.25">
      <c r="A1000" t="s">
        <v>4</v>
      </c>
      <c r="B1000" t="s">
        <v>7</v>
      </c>
      <c r="C1000" t="s">
        <v>97</v>
      </c>
      <c r="D1000" s="2">
        <v>7</v>
      </c>
      <c r="E1000" s="3">
        <v>6776.79</v>
      </c>
      <c r="F1000" s="3">
        <v>968.11285714285714</v>
      </c>
    </row>
    <row r="1001" spans="1:6" x14ac:dyDescent="0.25">
      <c r="A1001" t="s">
        <v>4</v>
      </c>
      <c r="B1001" t="s">
        <v>7</v>
      </c>
      <c r="C1001" t="s">
        <v>99</v>
      </c>
      <c r="D1001" s="2">
        <v>1</v>
      </c>
      <c r="E1001" s="3">
        <v>349.37</v>
      </c>
      <c r="F1001" s="3">
        <v>349.37</v>
      </c>
    </row>
    <row r="1002" spans="1:6" x14ac:dyDescent="0.25">
      <c r="A1002" t="s">
        <v>4</v>
      </c>
      <c r="B1002" t="s">
        <v>7</v>
      </c>
      <c r="C1002" t="s">
        <v>100</v>
      </c>
      <c r="D1002" s="2">
        <v>10</v>
      </c>
      <c r="E1002" s="3">
        <v>5966.14</v>
      </c>
      <c r="F1002" s="3">
        <v>596.61400000000003</v>
      </c>
    </row>
    <row r="1003" spans="1:6" x14ac:dyDescent="0.25">
      <c r="A1003" t="s">
        <v>4</v>
      </c>
      <c r="B1003" t="s">
        <v>7</v>
      </c>
      <c r="C1003" t="s">
        <v>105</v>
      </c>
      <c r="D1003" s="2">
        <v>3</v>
      </c>
      <c r="E1003" s="3">
        <v>3489.97</v>
      </c>
      <c r="F1003" s="3">
        <v>1163.3233333333333</v>
      </c>
    </row>
    <row r="1004" spans="1:6" x14ac:dyDescent="0.25">
      <c r="A1004" t="s">
        <v>4</v>
      </c>
      <c r="B1004" t="s">
        <v>7</v>
      </c>
      <c r="C1004" t="s">
        <v>106</v>
      </c>
      <c r="D1004" s="2">
        <v>1</v>
      </c>
      <c r="E1004" s="3">
        <v>304.04000000000002</v>
      </c>
      <c r="F1004" s="3">
        <v>304.04000000000002</v>
      </c>
    </row>
    <row r="1005" spans="1:6" x14ac:dyDescent="0.25">
      <c r="A1005" t="s">
        <v>4</v>
      </c>
      <c r="B1005" t="s">
        <v>7</v>
      </c>
      <c r="C1005" t="s">
        <v>509</v>
      </c>
      <c r="D1005" s="2">
        <v>1</v>
      </c>
      <c r="E1005" s="3">
        <v>123.99</v>
      </c>
      <c r="F1005" s="3">
        <v>123.99</v>
      </c>
    </row>
    <row r="1006" spans="1:6" x14ac:dyDescent="0.25">
      <c r="A1006" t="s">
        <v>4</v>
      </c>
      <c r="B1006" t="s">
        <v>7</v>
      </c>
      <c r="C1006" t="s">
        <v>107</v>
      </c>
      <c r="D1006" s="2">
        <v>13</v>
      </c>
      <c r="E1006" s="3">
        <v>2008.52</v>
      </c>
      <c r="F1006" s="3">
        <v>154.50153846153847</v>
      </c>
    </row>
    <row r="1007" spans="1:6" x14ac:dyDescent="0.25">
      <c r="A1007" t="s">
        <v>4</v>
      </c>
      <c r="B1007" t="s">
        <v>7</v>
      </c>
      <c r="C1007" t="s">
        <v>108</v>
      </c>
      <c r="D1007" s="2">
        <v>2</v>
      </c>
      <c r="E1007" s="3">
        <v>332.9</v>
      </c>
      <c r="F1007" s="3">
        <v>166.45</v>
      </c>
    </row>
    <row r="1008" spans="1:6" x14ac:dyDescent="0.25">
      <c r="A1008" t="s">
        <v>4</v>
      </c>
      <c r="B1008" t="s">
        <v>7</v>
      </c>
      <c r="C1008" t="s">
        <v>649</v>
      </c>
      <c r="D1008" s="2">
        <v>1</v>
      </c>
      <c r="E1008" s="3">
        <v>339.97</v>
      </c>
      <c r="F1008" s="3">
        <v>339.97</v>
      </c>
    </row>
    <row r="1009" spans="1:6" x14ac:dyDescent="0.25">
      <c r="A1009" t="s">
        <v>4</v>
      </c>
      <c r="B1009" t="s">
        <v>7</v>
      </c>
      <c r="C1009" t="s">
        <v>109</v>
      </c>
      <c r="D1009" s="2">
        <v>3</v>
      </c>
      <c r="E1009" s="3">
        <v>7496.46</v>
      </c>
      <c r="F1009" s="3">
        <v>2498.8200000000002</v>
      </c>
    </row>
    <row r="1010" spans="1:6" x14ac:dyDescent="0.25">
      <c r="A1010" t="s">
        <v>4</v>
      </c>
      <c r="B1010" t="s">
        <v>7</v>
      </c>
      <c r="C1010" t="s">
        <v>111</v>
      </c>
      <c r="D1010" s="2">
        <v>5</v>
      </c>
      <c r="E1010" s="3">
        <v>16635.939999999999</v>
      </c>
      <c r="F1010" s="3">
        <v>3327.1879999999996</v>
      </c>
    </row>
    <row r="1011" spans="1:6" x14ac:dyDescent="0.25">
      <c r="A1011" t="s">
        <v>4</v>
      </c>
      <c r="B1011" t="s">
        <v>7</v>
      </c>
      <c r="C1011" t="s">
        <v>112</v>
      </c>
      <c r="D1011" s="2">
        <v>7</v>
      </c>
      <c r="E1011" s="3">
        <v>5350.23</v>
      </c>
      <c r="F1011" s="3">
        <v>764.31857142857132</v>
      </c>
    </row>
    <row r="1012" spans="1:6" x14ac:dyDescent="0.25">
      <c r="A1012" t="s">
        <v>4</v>
      </c>
      <c r="B1012" t="s">
        <v>7</v>
      </c>
      <c r="C1012" t="s">
        <v>113</v>
      </c>
      <c r="D1012" s="2">
        <v>2</v>
      </c>
      <c r="E1012" s="3">
        <v>3316.91</v>
      </c>
      <c r="F1012" s="3">
        <v>1658.4549999999999</v>
      </c>
    </row>
    <row r="1013" spans="1:6" x14ac:dyDescent="0.25">
      <c r="A1013" t="s">
        <v>4</v>
      </c>
      <c r="B1013" t="s">
        <v>7</v>
      </c>
      <c r="C1013" t="s">
        <v>114</v>
      </c>
      <c r="D1013" s="2">
        <v>23</v>
      </c>
      <c r="E1013" s="3">
        <v>58163.21</v>
      </c>
      <c r="F1013" s="3">
        <v>2528.8352173913045</v>
      </c>
    </row>
    <row r="1014" spans="1:6" x14ac:dyDescent="0.25">
      <c r="A1014" t="s">
        <v>4</v>
      </c>
      <c r="B1014" t="s">
        <v>7</v>
      </c>
      <c r="C1014" t="s">
        <v>116</v>
      </c>
      <c r="D1014" s="2">
        <v>1</v>
      </c>
      <c r="E1014" s="3">
        <v>1856.93</v>
      </c>
      <c r="F1014" s="3">
        <v>1856.93</v>
      </c>
    </row>
    <row r="1015" spans="1:6" x14ac:dyDescent="0.25">
      <c r="A1015" t="s">
        <v>4</v>
      </c>
      <c r="B1015" t="s">
        <v>7</v>
      </c>
      <c r="C1015" t="s">
        <v>117</v>
      </c>
      <c r="D1015" s="2">
        <v>3</v>
      </c>
      <c r="E1015" s="3">
        <v>2497.52</v>
      </c>
      <c r="F1015" s="3">
        <v>832.50666666666666</v>
      </c>
    </row>
    <row r="1016" spans="1:6" x14ac:dyDescent="0.25">
      <c r="A1016" t="s">
        <v>4</v>
      </c>
      <c r="B1016" t="s">
        <v>7</v>
      </c>
      <c r="C1016" t="s">
        <v>650</v>
      </c>
      <c r="D1016" s="2">
        <v>1</v>
      </c>
      <c r="E1016" s="3">
        <v>722.11</v>
      </c>
      <c r="F1016" s="3">
        <v>722.11</v>
      </c>
    </row>
    <row r="1017" spans="1:6" x14ac:dyDescent="0.25">
      <c r="A1017" t="s">
        <v>4</v>
      </c>
      <c r="B1017" t="s">
        <v>7</v>
      </c>
      <c r="C1017" t="s">
        <v>118</v>
      </c>
      <c r="D1017" s="2">
        <v>13</v>
      </c>
      <c r="E1017" s="3">
        <v>20467.34</v>
      </c>
      <c r="F1017" s="3">
        <v>1574.4107692307693</v>
      </c>
    </row>
    <row r="1018" spans="1:6" x14ac:dyDescent="0.25">
      <c r="A1018" t="s">
        <v>4</v>
      </c>
      <c r="B1018" t="s">
        <v>7</v>
      </c>
      <c r="C1018" t="s">
        <v>119</v>
      </c>
      <c r="D1018" s="2">
        <v>5</v>
      </c>
      <c r="E1018" s="3">
        <v>946.92</v>
      </c>
      <c r="F1018" s="3">
        <v>189.38399999999999</v>
      </c>
    </row>
    <row r="1019" spans="1:6" x14ac:dyDescent="0.25">
      <c r="A1019" t="s">
        <v>4</v>
      </c>
      <c r="B1019" t="s">
        <v>7</v>
      </c>
      <c r="C1019" t="s">
        <v>121</v>
      </c>
      <c r="D1019" s="2">
        <v>6</v>
      </c>
      <c r="E1019" s="3">
        <v>1703.8</v>
      </c>
      <c r="F1019" s="3">
        <v>283.96666666666664</v>
      </c>
    </row>
    <row r="1020" spans="1:6" x14ac:dyDescent="0.25">
      <c r="A1020" t="s">
        <v>4</v>
      </c>
      <c r="B1020" t="s">
        <v>7</v>
      </c>
      <c r="C1020" t="s">
        <v>122</v>
      </c>
      <c r="D1020" s="2">
        <v>5</v>
      </c>
      <c r="E1020" s="3">
        <v>3939.27</v>
      </c>
      <c r="F1020" s="3">
        <v>787.85400000000004</v>
      </c>
    </row>
    <row r="1021" spans="1:6" x14ac:dyDescent="0.25">
      <c r="A1021" t="s">
        <v>4</v>
      </c>
      <c r="B1021" t="s">
        <v>7</v>
      </c>
      <c r="C1021" t="s">
        <v>124</v>
      </c>
      <c r="D1021" s="2">
        <v>16</v>
      </c>
      <c r="E1021" s="3">
        <v>83317.789999999994</v>
      </c>
      <c r="F1021" s="3">
        <v>5207.3618749999996</v>
      </c>
    </row>
    <row r="1022" spans="1:6" x14ac:dyDescent="0.25">
      <c r="A1022" t="s">
        <v>4</v>
      </c>
      <c r="B1022" t="s">
        <v>7</v>
      </c>
      <c r="C1022" t="s">
        <v>125</v>
      </c>
      <c r="D1022" s="2">
        <v>14</v>
      </c>
      <c r="E1022" s="3">
        <v>28182.35</v>
      </c>
      <c r="F1022" s="3">
        <v>2013.0249999999999</v>
      </c>
    </row>
    <row r="1023" spans="1:6" x14ac:dyDescent="0.25">
      <c r="A1023" t="s">
        <v>4</v>
      </c>
      <c r="B1023" t="s">
        <v>7</v>
      </c>
      <c r="C1023" t="s">
        <v>126</v>
      </c>
      <c r="D1023" s="2">
        <v>29</v>
      </c>
      <c r="E1023" s="3">
        <v>39657.660000000003</v>
      </c>
      <c r="F1023" s="3">
        <v>1367.5055172413795</v>
      </c>
    </row>
    <row r="1024" spans="1:6" x14ac:dyDescent="0.25">
      <c r="A1024" t="s">
        <v>4</v>
      </c>
      <c r="B1024" t="s">
        <v>7</v>
      </c>
      <c r="C1024" t="s">
        <v>127</v>
      </c>
      <c r="D1024" s="2">
        <v>3</v>
      </c>
      <c r="E1024" s="3">
        <v>528.67999999999995</v>
      </c>
      <c r="F1024" s="3">
        <v>176.22666666666666</v>
      </c>
    </row>
    <row r="1025" spans="1:6" x14ac:dyDescent="0.25">
      <c r="A1025" t="s">
        <v>4</v>
      </c>
      <c r="B1025" t="s">
        <v>7</v>
      </c>
      <c r="C1025" t="s">
        <v>128</v>
      </c>
      <c r="D1025" s="2">
        <v>7</v>
      </c>
      <c r="E1025" s="3">
        <v>5379.62</v>
      </c>
      <c r="F1025" s="3">
        <v>768.51714285714286</v>
      </c>
    </row>
    <row r="1026" spans="1:6" x14ac:dyDescent="0.25">
      <c r="A1026" t="s">
        <v>4</v>
      </c>
      <c r="B1026" t="s">
        <v>7</v>
      </c>
      <c r="C1026" t="s">
        <v>129</v>
      </c>
      <c r="D1026" s="2">
        <v>5</v>
      </c>
      <c r="E1026" s="3">
        <v>1682.45</v>
      </c>
      <c r="F1026" s="3">
        <v>336.49</v>
      </c>
    </row>
    <row r="1027" spans="1:6" x14ac:dyDescent="0.25">
      <c r="A1027" t="s">
        <v>4</v>
      </c>
      <c r="B1027" t="s">
        <v>7</v>
      </c>
      <c r="C1027" t="s">
        <v>651</v>
      </c>
      <c r="D1027" s="2">
        <v>1</v>
      </c>
      <c r="E1027" s="3">
        <v>1715.28</v>
      </c>
      <c r="F1027" s="3">
        <v>1715.28</v>
      </c>
    </row>
    <row r="1028" spans="1:6" x14ac:dyDescent="0.25">
      <c r="A1028" t="s">
        <v>4</v>
      </c>
      <c r="B1028" t="s">
        <v>7</v>
      </c>
      <c r="C1028" t="s">
        <v>130</v>
      </c>
      <c r="D1028" s="2">
        <v>19</v>
      </c>
      <c r="E1028" s="3">
        <v>9378.91</v>
      </c>
      <c r="F1028" s="3">
        <v>493.62684210526317</v>
      </c>
    </row>
    <row r="1029" spans="1:6" x14ac:dyDescent="0.25">
      <c r="A1029" t="s">
        <v>4</v>
      </c>
      <c r="B1029" t="s">
        <v>7</v>
      </c>
      <c r="C1029" t="s">
        <v>131</v>
      </c>
      <c r="D1029" s="2">
        <v>3</v>
      </c>
      <c r="E1029" s="3">
        <v>1228.3599999999999</v>
      </c>
      <c r="F1029" s="3">
        <v>409.45333333333332</v>
      </c>
    </row>
    <row r="1030" spans="1:6" x14ac:dyDescent="0.25">
      <c r="A1030" t="s">
        <v>4</v>
      </c>
      <c r="B1030" t="s">
        <v>7</v>
      </c>
      <c r="C1030" t="s">
        <v>132</v>
      </c>
      <c r="D1030" s="2">
        <v>1</v>
      </c>
      <c r="E1030" s="3">
        <v>457.75</v>
      </c>
      <c r="F1030" s="3">
        <v>457.75</v>
      </c>
    </row>
    <row r="1031" spans="1:6" x14ac:dyDescent="0.25">
      <c r="A1031" t="s">
        <v>4</v>
      </c>
      <c r="B1031" t="s">
        <v>7</v>
      </c>
      <c r="C1031" t="s">
        <v>133</v>
      </c>
      <c r="D1031" s="2">
        <v>8</v>
      </c>
      <c r="E1031" s="3">
        <v>10356.76</v>
      </c>
      <c r="F1031" s="3">
        <v>1294.595</v>
      </c>
    </row>
    <row r="1032" spans="1:6" x14ac:dyDescent="0.25">
      <c r="A1032" t="s">
        <v>4</v>
      </c>
      <c r="B1032" t="s">
        <v>7</v>
      </c>
      <c r="C1032" t="s">
        <v>134</v>
      </c>
      <c r="D1032" s="2">
        <v>5</v>
      </c>
      <c r="E1032" s="3">
        <v>4126.01</v>
      </c>
      <c r="F1032" s="3">
        <v>825.202</v>
      </c>
    </row>
    <row r="1033" spans="1:6" x14ac:dyDescent="0.25">
      <c r="A1033" t="s">
        <v>4</v>
      </c>
      <c r="B1033" t="s">
        <v>7</v>
      </c>
      <c r="C1033" t="s">
        <v>135</v>
      </c>
      <c r="D1033" s="2">
        <v>7</v>
      </c>
      <c r="E1033" s="3">
        <v>110512.68</v>
      </c>
      <c r="F1033" s="3">
        <v>15787.525714285714</v>
      </c>
    </row>
    <row r="1034" spans="1:6" x14ac:dyDescent="0.25">
      <c r="A1034" t="s">
        <v>4</v>
      </c>
      <c r="B1034" t="s">
        <v>7</v>
      </c>
      <c r="C1034" t="s">
        <v>136</v>
      </c>
      <c r="D1034" s="2">
        <v>11</v>
      </c>
      <c r="E1034" s="3">
        <v>237825.15</v>
      </c>
      <c r="F1034" s="3">
        <v>21620.468181818182</v>
      </c>
    </row>
    <row r="1035" spans="1:6" x14ac:dyDescent="0.25">
      <c r="A1035" t="s">
        <v>4</v>
      </c>
      <c r="B1035" t="s">
        <v>7</v>
      </c>
      <c r="C1035" t="s">
        <v>137</v>
      </c>
      <c r="D1035" s="2">
        <v>5</v>
      </c>
      <c r="E1035" s="3">
        <v>667.01</v>
      </c>
      <c r="F1035" s="3">
        <v>133.40199999999999</v>
      </c>
    </row>
    <row r="1036" spans="1:6" x14ac:dyDescent="0.25">
      <c r="A1036" t="s">
        <v>4</v>
      </c>
      <c r="B1036" t="s">
        <v>7</v>
      </c>
      <c r="C1036" t="s">
        <v>652</v>
      </c>
      <c r="D1036" s="2">
        <v>1</v>
      </c>
      <c r="E1036" s="3">
        <v>805.94</v>
      </c>
      <c r="F1036" s="3">
        <v>805.94</v>
      </c>
    </row>
    <row r="1037" spans="1:6" x14ac:dyDescent="0.25">
      <c r="A1037" t="s">
        <v>4</v>
      </c>
      <c r="B1037" t="s">
        <v>7</v>
      </c>
      <c r="C1037" t="s">
        <v>141</v>
      </c>
      <c r="D1037" s="2">
        <v>2</v>
      </c>
      <c r="E1037" s="3">
        <v>1777.12</v>
      </c>
      <c r="F1037" s="3">
        <v>888.56</v>
      </c>
    </row>
    <row r="1038" spans="1:6" x14ac:dyDescent="0.25">
      <c r="A1038" t="s">
        <v>4</v>
      </c>
      <c r="B1038" t="s">
        <v>7</v>
      </c>
      <c r="C1038" t="s">
        <v>142</v>
      </c>
      <c r="D1038" s="2">
        <v>32</v>
      </c>
      <c r="E1038" s="3">
        <v>56895.23</v>
      </c>
      <c r="F1038" s="3">
        <v>1777.9759375000001</v>
      </c>
    </row>
    <row r="1039" spans="1:6" x14ac:dyDescent="0.25">
      <c r="A1039" t="s">
        <v>4</v>
      </c>
      <c r="B1039" t="s">
        <v>7</v>
      </c>
      <c r="C1039" t="s">
        <v>143</v>
      </c>
      <c r="D1039" s="2">
        <v>22</v>
      </c>
      <c r="E1039" s="3">
        <v>167014.47</v>
      </c>
      <c r="F1039" s="3">
        <v>7591.5668181818182</v>
      </c>
    </row>
    <row r="1040" spans="1:6" x14ac:dyDescent="0.25">
      <c r="A1040" t="s">
        <v>4</v>
      </c>
      <c r="B1040" t="s">
        <v>7</v>
      </c>
      <c r="C1040" t="s">
        <v>144</v>
      </c>
      <c r="D1040" s="2">
        <v>27</v>
      </c>
      <c r="E1040" s="3">
        <v>4434.91</v>
      </c>
      <c r="F1040" s="3">
        <v>164.25592592592591</v>
      </c>
    </row>
    <row r="1041" spans="1:6" x14ac:dyDescent="0.25">
      <c r="A1041" t="s">
        <v>4</v>
      </c>
      <c r="B1041" t="s">
        <v>7</v>
      </c>
      <c r="C1041" t="s">
        <v>145</v>
      </c>
      <c r="D1041" s="2">
        <v>66</v>
      </c>
      <c r="E1041" s="3">
        <v>105015.88</v>
      </c>
      <c r="F1041" s="3">
        <v>1591.1496969696971</v>
      </c>
    </row>
    <row r="1042" spans="1:6" x14ac:dyDescent="0.25">
      <c r="A1042" t="s">
        <v>4</v>
      </c>
      <c r="B1042" t="s">
        <v>7</v>
      </c>
      <c r="C1042" t="s">
        <v>146</v>
      </c>
      <c r="D1042" s="2">
        <v>8</v>
      </c>
      <c r="E1042" s="3">
        <v>4655.08</v>
      </c>
      <c r="F1042" s="3">
        <v>581.88499999999999</v>
      </c>
    </row>
    <row r="1043" spans="1:6" x14ac:dyDescent="0.25">
      <c r="A1043" t="s">
        <v>4</v>
      </c>
      <c r="B1043" t="s">
        <v>7</v>
      </c>
      <c r="C1043" t="s">
        <v>147</v>
      </c>
      <c r="D1043" s="2">
        <v>5</v>
      </c>
      <c r="E1043" s="3">
        <v>5336.82</v>
      </c>
      <c r="F1043" s="3">
        <v>1067.364</v>
      </c>
    </row>
    <row r="1044" spans="1:6" x14ac:dyDescent="0.25">
      <c r="A1044" t="s">
        <v>4</v>
      </c>
      <c r="B1044" t="s">
        <v>7</v>
      </c>
      <c r="C1044" t="s">
        <v>148</v>
      </c>
      <c r="D1044" s="2">
        <v>10</v>
      </c>
      <c r="E1044" s="3">
        <v>4465.46</v>
      </c>
      <c r="F1044" s="3">
        <v>446.54599999999999</v>
      </c>
    </row>
    <row r="1045" spans="1:6" x14ac:dyDescent="0.25">
      <c r="A1045" t="s">
        <v>4</v>
      </c>
      <c r="B1045" t="s">
        <v>7</v>
      </c>
      <c r="C1045" t="s">
        <v>149</v>
      </c>
      <c r="D1045" s="2">
        <v>4</v>
      </c>
      <c r="E1045" s="3">
        <v>2750.96</v>
      </c>
      <c r="F1045" s="3">
        <v>687.74</v>
      </c>
    </row>
    <row r="1046" spans="1:6" x14ac:dyDescent="0.25">
      <c r="A1046" t="s">
        <v>4</v>
      </c>
      <c r="B1046" t="s">
        <v>7</v>
      </c>
      <c r="C1046" t="s">
        <v>150</v>
      </c>
      <c r="D1046" s="2">
        <v>5</v>
      </c>
      <c r="E1046" s="3">
        <v>12670.17</v>
      </c>
      <c r="F1046" s="3">
        <v>2534.0340000000001</v>
      </c>
    </row>
    <row r="1047" spans="1:6" x14ac:dyDescent="0.25">
      <c r="A1047" t="s">
        <v>4</v>
      </c>
      <c r="B1047" t="s">
        <v>7</v>
      </c>
      <c r="C1047" t="s">
        <v>151</v>
      </c>
      <c r="D1047" s="2">
        <v>7</v>
      </c>
      <c r="E1047" s="3">
        <v>2539.34</v>
      </c>
      <c r="F1047" s="3">
        <v>362.76285714285717</v>
      </c>
    </row>
    <row r="1048" spans="1:6" x14ac:dyDescent="0.25">
      <c r="A1048" t="s">
        <v>4</v>
      </c>
      <c r="B1048" t="s">
        <v>7</v>
      </c>
      <c r="C1048" t="s">
        <v>513</v>
      </c>
      <c r="D1048" s="2">
        <v>5</v>
      </c>
      <c r="E1048" s="3">
        <v>2424.85</v>
      </c>
      <c r="F1048" s="3">
        <v>484.96999999999997</v>
      </c>
    </row>
    <row r="1049" spans="1:6" x14ac:dyDescent="0.25">
      <c r="A1049" t="s">
        <v>4</v>
      </c>
      <c r="B1049" t="s">
        <v>7</v>
      </c>
      <c r="C1049" t="s">
        <v>153</v>
      </c>
      <c r="D1049" s="2">
        <v>1</v>
      </c>
      <c r="E1049" s="3">
        <v>385.98</v>
      </c>
      <c r="F1049" s="3">
        <v>385.98</v>
      </c>
    </row>
    <row r="1050" spans="1:6" x14ac:dyDescent="0.25">
      <c r="A1050" t="s">
        <v>4</v>
      </c>
      <c r="B1050" t="s">
        <v>7</v>
      </c>
      <c r="C1050" t="s">
        <v>154</v>
      </c>
      <c r="D1050" s="2">
        <v>10</v>
      </c>
      <c r="E1050" s="3">
        <v>2346.5100000000002</v>
      </c>
      <c r="F1050" s="3">
        <v>234.65100000000001</v>
      </c>
    </row>
    <row r="1051" spans="1:6" x14ac:dyDescent="0.25">
      <c r="A1051" t="s">
        <v>4</v>
      </c>
      <c r="B1051" t="s">
        <v>7</v>
      </c>
      <c r="C1051" t="s">
        <v>155</v>
      </c>
      <c r="D1051" s="2">
        <v>3</v>
      </c>
      <c r="E1051" s="3">
        <v>815.19</v>
      </c>
      <c r="F1051" s="3">
        <v>271.73</v>
      </c>
    </row>
    <row r="1052" spans="1:6" x14ac:dyDescent="0.25">
      <c r="A1052" t="s">
        <v>4</v>
      </c>
      <c r="B1052" t="s">
        <v>7</v>
      </c>
      <c r="C1052" t="s">
        <v>156</v>
      </c>
      <c r="D1052" s="2">
        <v>11</v>
      </c>
      <c r="E1052" s="3">
        <v>10175.42</v>
      </c>
      <c r="F1052" s="3">
        <v>925.03818181818178</v>
      </c>
    </row>
    <row r="1053" spans="1:6" x14ac:dyDescent="0.25">
      <c r="A1053" t="s">
        <v>4</v>
      </c>
      <c r="B1053" t="s">
        <v>7</v>
      </c>
      <c r="C1053" t="s">
        <v>157</v>
      </c>
      <c r="D1053" s="2">
        <v>41</v>
      </c>
      <c r="E1053" s="3">
        <v>23584.31</v>
      </c>
      <c r="F1053" s="3">
        <v>575.22707317073173</v>
      </c>
    </row>
    <row r="1054" spans="1:6" x14ac:dyDescent="0.25">
      <c r="A1054" t="s">
        <v>4</v>
      </c>
      <c r="B1054" t="s">
        <v>7</v>
      </c>
      <c r="C1054" t="s">
        <v>158</v>
      </c>
      <c r="D1054" s="2">
        <v>16</v>
      </c>
      <c r="E1054" s="3">
        <v>12112.56</v>
      </c>
      <c r="F1054" s="3">
        <v>757.03499999999997</v>
      </c>
    </row>
    <row r="1055" spans="1:6" x14ac:dyDescent="0.25">
      <c r="A1055" t="s">
        <v>4</v>
      </c>
      <c r="B1055" t="s">
        <v>7</v>
      </c>
      <c r="C1055" t="s">
        <v>653</v>
      </c>
      <c r="D1055" s="2">
        <v>2</v>
      </c>
      <c r="E1055" s="3">
        <v>755.54</v>
      </c>
      <c r="F1055" s="3">
        <v>377.77</v>
      </c>
    </row>
    <row r="1056" spans="1:6" x14ac:dyDescent="0.25">
      <c r="A1056" t="s">
        <v>4</v>
      </c>
      <c r="B1056" t="s">
        <v>7</v>
      </c>
      <c r="C1056" t="s">
        <v>160</v>
      </c>
      <c r="D1056" s="2">
        <v>6</v>
      </c>
      <c r="E1056" s="3">
        <v>2140.92</v>
      </c>
      <c r="F1056" s="3">
        <v>356.82</v>
      </c>
    </row>
    <row r="1057" spans="1:6" x14ac:dyDescent="0.25">
      <c r="A1057" t="s">
        <v>4</v>
      </c>
      <c r="B1057" t="s">
        <v>7</v>
      </c>
      <c r="C1057" t="s">
        <v>161</v>
      </c>
      <c r="D1057" s="2">
        <v>1</v>
      </c>
      <c r="E1057" s="3">
        <v>473</v>
      </c>
      <c r="F1057" s="3">
        <v>473</v>
      </c>
    </row>
    <row r="1058" spans="1:6" x14ac:dyDescent="0.25">
      <c r="A1058" t="s">
        <v>4</v>
      </c>
      <c r="B1058" t="s">
        <v>7</v>
      </c>
      <c r="C1058" t="s">
        <v>162</v>
      </c>
      <c r="D1058" s="2">
        <v>3</v>
      </c>
      <c r="E1058" s="3">
        <v>431.16</v>
      </c>
      <c r="F1058" s="3">
        <v>143.72</v>
      </c>
    </row>
    <row r="1059" spans="1:6" x14ac:dyDescent="0.25">
      <c r="A1059" t="s">
        <v>4</v>
      </c>
      <c r="B1059" t="s">
        <v>7</v>
      </c>
      <c r="C1059" t="s">
        <v>654</v>
      </c>
      <c r="D1059" s="2">
        <v>1</v>
      </c>
      <c r="E1059" s="3">
        <v>480.06</v>
      </c>
      <c r="F1059" s="3">
        <v>480.06</v>
      </c>
    </row>
    <row r="1060" spans="1:6" x14ac:dyDescent="0.25">
      <c r="A1060" t="s">
        <v>4</v>
      </c>
      <c r="B1060" t="s">
        <v>7</v>
      </c>
      <c r="C1060" t="s">
        <v>163</v>
      </c>
      <c r="D1060" s="2">
        <v>20</v>
      </c>
      <c r="E1060" s="3">
        <v>3162.2</v>
      </c>
      <c r="F1060" s="3">
        <v>158.10999999999999</v>
      </c>
    </row>
    <row r="1061" spans="1:6" x14ac:dyDescent="0.25">
      <c r="A1061" t="s">
        <v>4</v>
      </c>
      <c r="B1061" t="s">
        <v>7</v>
      </c>
      <c r="C1061" t="s">
        <v>655</v>
      </c>
      <c r="D1061" s="2">
        <v>1</v>
      </c>
      <c r="E1061" s="3">
        <v>251.31</v>
      </c>
      <c r="F1061" s="3">
        <v>251.31</v>
      </c>
    </row>
    <row r="1062" spans="1:6" x14ac:dyDescent="0.25">
      <c r="A1062" t="s">
        <v>4</v>
      </c>
      <c r="B1062" t="s">
        <v>7</v>
      </c>
      <c r="C1062" t="s">
        <v>164</v>
      </c>
      <c r="D1062" s="2">
        <v>1</v>
      </c>
      <c r="E1062" s="3">
        <v>343.62</v>
      </c>
      <c r="F1062" s="3">
        <v>343.62</v>
      </c>
    </row>
    <row r="1063" spans="1:6" x14ac:dyDescent="0.25">
      <c r="A1063" t="s">
        <v>4</v>
      </c>
      <c r="B1063" t="s">
        <v>7</v>
      </c>
      <c r="C1063" t="s">
        <v>165</v>
      </c>
      <c r="D1063" s="2">
        <v>1</v>
      </c>
      <c r="E1063" s="3">
        <v>841.3</v>
      </c>
      <c r="F1063" s="3">
        <v>841.3</v>
      </c>
    </row>
    <row r="1064" spans="1:6" x14ac:dyDescent="0.25">
      <c r="A1064" t="s">
        <v>4</v>
      </c>
      <c r="B1064" t="s">
        <v>7</v>
      </c>
      <c r="C1064" t="s">
        <v>166</v>
      </c>
      <c r="D1064" s="2">
        <v>1</v>
      </c>
      <c r="E1064" s="3">
        <v>425.63</v>
      </c>
      <c r="F1064" s="3">
        <v>425.63</v>
      </c>
    </row>
    <row r="1065" spans="1:6" x14ac:dyDescent="0.25">
      <c r="A1065" t="s">
        <v>4</v>
      </c>
      <c r="B1065" t="s">
        <v>7</v>
      </c>
      <c r="C1065" t="s">
        <v>167</v>
      </c>
      <c r="D1065" s="2">
        <v>2</v>
      </c>
      <c r="E1065" s="3">
        <v>978.82</v>
      </c>
      <c r="F1065" s="3">
        <v>489.41</v>
      </c>
    </row>
    <row r="1066" spans="1:6" x14ac:dyDescent="0.25">
      <c r="A1066" t="s">
        <v>4</v>
      </c>
      <c r="B1066" t="s">
        <v>7</v>
      </c>
      <c r="C1066" t="s">
        <v>516</v>
      </c>
      <c r="D1066" s="2">
        <v>2</v>
      </c>
      <c r="E1066" s="3">
        <v>21315.05</v>
      </c>
      <c r="F1066" s="3">
        <v>10657.525</v>
      </c>
    </row>
    <row r="1067" spans="1:6" x14ac:dyDescent="0.25">
      <c r="A1067" t="s">
        <v>4</v>
      </c>
      <c r="B1067" t="s">
        <v>7</v>
      </c>
      <c r="C1067" t="s">
        <v>517</v>
      </c>
      <c r="D1067" s="2">
        <v>2</v>
      </c>
      <c r="E1067" s="3">
        <v>19234.79</v>
      </c>
      <c r="F1067" s="3">
        <v>9617.3950000000004</v>
      </c>
    </row>
    <row r="1068" spans="1:6" x14ac:dyDescent="0.25">
      <c r="A1068" t="s">
        <v>4</v>
      </c>
      <c r="B1068" t="s">
        <v>7</v>
      </c>
      <c r="C1068" t="s">
        <v>518</v>
      </c>
      <c r="D1068" s="2">
        <v>1</v>
      </c>
      <c r="E1068" s="3">
        <v>16312.23</v>
      </c>
      <c r="F1068" s="3">
        <v>16312.23</v>
      </c>
    </row>
    <row r="1069" spans="1:6" x14ac:dyDescent="0.25">
      <c r="A1069" t="s">
        <v>4</v>
      </c>
      <c r="B1069" t="s">
        <v>7</v>
      </c>
      <c r="C1069" t="s">
        <v>168</v>
      </c>
      <c r="D1069" s="2">
        <v>14</v>
      </c>
      <c r="E1069" s="3">
        <v>72196.66</v>
      </c>
      <c r="F1069" s="3">
        <v>5156.9042857142858</v>
      </c>
    </row>
    <row r="1070" spans="1:6" x14ac:dyDescent="0.25">
      <c r="A1070" t="s">
        <v>4</v>
      </c>
      <c r="B1070" t="s">
        <v>7</v>
      </c>
      <c r="C1070" t="s">
        <v>169</v>
      </c>
      <c r="D1070" s="2">
        <v>9</v>
      </c>
      <c r="E1070" s="3">
        <v>58718.81</v>
      </c>
      <c r="F1070" s="3">
        <v>6524.3122222222219</v>
      </c>
    </row>
    <row r="1071" spans="1:6" x14ac:dyDescent="0.25">
      <c r="A1071" t="s">
        <v>4</v>
      </c>
      <c r="B1071" t="s">
        <v>7</v>
      </c>
      <c r="C1071" t="s">
        <v>656</v>
      </c>
      <c r="D1071" s="2">
        <v>1</v>
      </c>
      <c r="E1071" s="3">
        <v>5029.95</v>
      </c>
      <c r="F1071" s="3">
        <v>5029.95</v>
      </c>
    </row>
    <row r="1072" spans="1:6" x14ac:dyDescent="0.25">
      <c r="A1072" t="s">
        <v>4</v>
      </c>
      <c r="B1072" t="s">
        <v>7</v>
      </c>
      <c r="C1072" t="s">
        <v>657</v>
      </c>
      <c r="D1072" s="2">
        <v>1</v>
      </c>
      <c r="E1072" s="3">
        <v>823.79</v>
      </c>
      <c r="F1072" s="3">
        <v>823.79</v>
      </c>
    </row>
    <row r="1073" spans="1:6" x14ac:dyDescent="0.25">
      <c r="A1073" t="s">
        <v>4</v>
      </c>
      <c r="B1073" t="s">
        <v>7</v>
      </c>
      <c r="C1073" t="s">
        <v>170</v>
      </c>
      <c r="D1073" s="2">
        <v>2</v>
      </c>
      <c r="E1073" s="3">
        <v>8589.42</v>
      </c>
      <c r="F1073" s="3">
        <v>4294.71</v>
      </c>
    </row>
    <row r="1074" spans="1:6" x14ac:dyDescent="0.25">
      <c r="A1074" t="s">
        <v>4</v>
      </c>
      <c r="B1074" t="s">
        <v>7</v>
      </c>
      <c r="C1074" t="s">
        <v>658</v>
      </c>
      <c r="D1074" s="2">
        <v>1</v>
      </c>
      <c r="E1074" s="3">
        <v>1558.92</v>
      </c>
      <c r="F1074" s="3">
        <v>1558.92</v>
      </c>
    </row>
    <row r="1075" spans="1:6" x14ac:dyDescent="0.25">
      <c r="A1075" t="s">
        <v>4</v>
      </c>
      <c r="B1075" t="s">
        <v>7</v>
      </c>
      <c r="C1075" t="s">
        <v>171</v>
      </c>
      <c r="D1075" s="2">
        <v>2</v>
      </c>
      <c r="E1075" s="3">
        <v>35324.620000000003</v>
      </c>
      <c r="F1075" s="3">
        <v>17662.310000000001</v>
      </c>
    </row>
    <row r="1076" spans="1:6" x14ac:dyDescent="0.25">
      <c r="A1076" t="s">
        <v>4</v>
      </c>
      <c r="B1076" t="s">
        <v>7</v>
      </c>
      <c r="C1076" t="s">
        <v>172</v>
      </c>
      <c r="D1076" s="2">
        <v>1</v>
      </c>
      <c r="E1076" s="3">
        <v>2018.51</v>
      </c>
      <c r="F1076" s="3">
        <v>2018.51</v>
      </c>
    </row>
    <row r="1077" spans="1:6" x14ac:dyDescent="0.25">
      <c r="A1077" t="s">
        <v>4</v>
      </c>
      <c r="B1077" t="s">
        <v>7</v>
      </c>
      <c r="C1077" t="s">
        <v>659</v>
      </c>
      <c r="D1077" s="2">
        <v>1</v>
      </c>
      <c r="E1077" s="3">
        <v>1509.13</v>
      </c>
      <c r="F1077" s="3">
        <v>1509.13</v>
      </c>
    </row>
    <row r="1078" spans="1:6" x14ac:dyDescent="0.25">
      <c r="A1078" t="s">
        <v>4</v>
      </c>
      <c r="B1078" t="s">
        <v>7</v>
      </c>
      <c r="C1078" t="s">
        <v>173</v>
      </c>
      <c r="D1078" s="2">
        <v>1</v>
      </c>
      <c r="E1078" s="3">
        <v>7921.83</v>
      </c>
      <c r="F1078" s="3">
        <v>7921.83</v>
      </c>
    </row>
    <row r="1079" spans="1:6" x14ac:dyDescent="0.25">
      <c r="A1079" t="s">
        <v>4</v>
      </c>
      <c r="B1079" t="s">
        <v>7</v>
      </c>
      <c r="C1079" t="s">
        <v>175</v>
      </c>
      <c r="D1079" s="2">
        <v>1</v>
      </c>
      <c r="E1079" s="3">
        <v>3777.83</v>
      </c>
      <c r="F1079" s="3">
        <v>3777.83</v>
      </c>
    </row>
    <row r="1080" spans="1:6" x14ac:dyDescent="0.25">
      <c r="A1080" t="s">
        <v>4</v>
      </c>
      <c r="B1080" t="s">
        <v>7</v>
      </c>
      <c r="C1080" t="s">
        <v>176</v>
      </c>
      <c r="D1080" s="2">
        <v>1</v>
      </c>
      <c r="E1080" s="3">
        <v>1288.94</v>
      </c>
      <c r="F1080" s="3">
        <v>1288.94</v>
      </c>
    </row>
    <row r="1081" spans="1:6" x14ac:dyDescent="0.25">
      <c r="A1081" t="s">
        <v>4</v>
      </c>
      <c r="B1081" t="s">
        <v>7</v>
      </c>
      <c r="C1081" t="s">
        <v>660</v>
      </c>
      <c r="D1081" s="2">
        <v>2</v>
      </c>
      <c r="E1081" s="3">
        <v>4828.0200000000004</v>
      </c>
      <c r="F1081" s="3">
        <v>2414.0100000000002</v>
      </c>
    </row>
    <row r="1082" spans="1:6" x14ac:dyDescent="0.25">
      <c r="A1082" t="s">
        <v>4</v>
      </c>
      <c r="B1082" t="s">
        <v>7</v>
      </c>
      <c r="C1082" t="s">
        <v>661</v>
      </c>
      <c r="D1082" s="2">
        <v>1</v>
      </c>
      <c r="E1082" s="3">
        <v>382.19</v>
      </c>
      <c r="F1082" s="3">
        <v>382.19</v>
      </c>
    </row>
    <row r="1083" spans="1:6" x14ac:dyDescent="0.25">
      <c r="A1083" t="s">
        <v>4</v>
      </c>
      <c r="B1083" t="s">
        <v>7</v>
      </c>
      <c r="C1083" t="s">
        <v>662</v>
      </c>
      <c r="D1083" s="2">
        <v>1</v>
      </c>
      <c r="E1083" s="3">
        <v>2478.58</v>
      </c>
      <c r="F1083" s="3">
        <v>2478.58</v>
      </c>
    </row>
    <row r="1084" spans="1:6" x14ac:dyDescent="0.25">
      <c r="A1084" t="s">
        <v>4</v>
      </c>
      <c r="B1084" t="s">
        <v>7</v>
      </c>
      <c r="C1084" t="s">
        <v>178</v>
      </c>
      <c r="D1084" s="2">
        <v>1</v>
      </c>
      <c r="E1084" s="3">
        <v>347.62</v>
      </c>
      <c r="F1084" s="3">
        <v>347.62</v>
      </c>
    </row>
    <row r="1085" spans="1:6" x14ac:dyDescent="0.25">
      <c r="A1085" t="s">
        <v>4</v>
      </c>
      <c r="B1085" t="s">
        <v>7</v>
      </c>
      <c r="C1085" t="s">
        <v>179</v>
      </c>
      <c r="D1085" s="2">
        <v>3</v>
      </c>
      <c r="E1085" s="3">
        <v>17956.47</v>
      </c>
      <c r="F1085" s="3">
        <v>5985.4900000000007</v>
      </c>
    </row>
    <row r="1086" spans="1:6" x14ac:dyDescent="0.25">
      <c r="A1086" t="s">
        <v>4</v>
      </c>
      <c r="B1086" t="s">
        <v>7</v>
      </c>
      <c r="C1086" t="s">
        <v>663</v>
      </c>
      <c r="D1086" s="2">
        <v>1</v>
      </c>
      <c r="E1086" s="3">
        <v>5398.15</v>
      </c>
      <c r="F1086" s="3">
        <v>5398.15</v>
      </c>
    </row>
    <row r="1087" spans="1:6" x14ac:dyDescent="0.25">
      <c r="A1087" t="s">
        <v>4</v>
      </c>
      <c r="B1087" t="s">
        <v>7</v>
      </c>
      <c r="C1087" t="s">
        <v>664</v>
      </c>
      <c r="D1087" s="2">
        <v>1</v>
      </c>
      <c r="E1087" s="3">
        <v>6261.83</v>
      </c>
      <c r="F1087" s="3">
        <v>6261.83</v>
      </c>
    </row>
    <row r="1088" spans="1:6" x14ac:dyDescent="0.25">
      <c r="A1088" t="s">
        <v>4</v>
      </c>
      <c r="B1088" t="s">
        <v>7</v>
      </c>
      <c r="C1088" t="s">
        <v>523</v>
      </c>
      <c r="D1088" s="2">
        <v>1</v>
      </c>
      <c r="E1088" s="3">
        <v>5324.25</v>
      </c>
      <c r="F1088" s="3">
        <v>5324.25</v>
      </c>
    </row>
    <row r="1089" spans="1:6" x14ac:dyDescent="0.25">
      <c r="A1089" t="s">
        <v>4</v>
      </c>
      <c r="B1089" t="s">
        <v>7</v>
      </c>
      <c r="C1089" t="s">
        <v>180</v>
      </c>
      <c r="D1089" s="2">
        <v>2</v>
      </c>
      <c r="E1089" s="3">
        <v>12900.14</v>
      </c>
      <c r="F1089" s="3">
        <v>6450.07</v>
      </c>
    </row>
    <row r="1090" spans="1:6" x14ac:dyDescent="0.25">
      <c r="A1090" t="s">
        <v>4</v>
      </c>
      <c r="B1090" t="s">
        <v>7</v>
      </c>
      <c r="C1090" t="s">
        <v>526</v>
      </c>
      <c r="D1090" s="2">
        <v>3</v>
      </c>
      <c r="E1090" s="3">
        <v>4735.9799999999996</v>
      </c>
      <c r="F1090" s="3">
        <v>1578.6599999999999</v>
      </c>
    </row>
    <row r="1091" spans="1:6" x14ac:dyDescent="0.25">
      <c r="A1091" t="s">
        <v>4</v>
      </c>
      <c r="B1091" t="s">
        <v>7</v>
      </c>
      <c r="C1091" t="s">
        <v>665</v>
      </c>
      <c r="D1091" s="2">
        <v>1</v>
      </c>
      <c r="E1091" s="3">
        <v>1519.44</v>
      </c>
      <c r="F1091" s="3">
        <v>1519.44</v>
      </c>
    </row>
    <row r="1092" spans="1:6" x14ac:dyDescent="0.25">
      <c r="A1092" t="s">
        <v>4</v>
      </c>
      <c r="B1092" t="s">
        <v>7</v>
      </c>
      <c r="C1092" t="s">
        <v>181</v>
      </c>
      <c r="D1092" s="2">
        <v>1</v>
      </c>
      <c r="E1092" s="3">
        <v>1328.42</v>
      </c>
      <c r="F1092" s="3">
        <v>1328.42</v>
      </c>
    </row>
    <row r="1093" spans="1:6" x14ac:dyDescent="0.25">
      <c r="A1093" t="s">
        <v>4</v>
      </c>
      <c r="B1093" t="s">
        <v>7</v>
      </c>
      <c r="C1093" t="s">
        <v>182</v>
      </c>
      <c r="D1093" s="2">
        <v>9</v>
      </c>
      <c r="E1093" s="3">
        <v>13645.62</v>
      </c>
      <c r="F1093" s="3">
        <v>1516.18</v>
      </c>
    </row>
    <row r="1094" spans="1:6" x14ac:dyDescent="0.25">
      <c r="A1094" t="s">
        <v>4</v>
      </c>
      <c r="B1094" t="s">
        <v>7</v>
      </c>
      <c r="C1094" t="s">
        <v>666</v>
      </c>
      <c r="D1094" s="2">
        <v>1</v>
      </c>
      <c r="E1094" s="3">
        <v>2082.29</v>
      </c>
      <c r="F1094" s="3">
        <v>2082.29</v>
      </c>
    </row>
    <row r="1095" spans="1:6" x14ac:dyDescent="0.25">
      <c r="A1095" t="s">
        <v>4</v>
      </c>
      <c r="B1095" t="s">
        <v>7</v>
      </c>
      <c r="C1095" t="s">
        <v>183</v>
      </c>
      <c r="D1095" s="2">
        <v>4</v>
      </c>
      <c r="E1095" s="3">
        <v>4332.3999999999996</v>
      </c>
      <c r="F1095" s="3">
        <v>1083.0999999999999</v>
      </c>
    </row>
    <row r="1096" spans="1:6" x14ac:dyDescent="0.25">
      <c r="A1096" t="s">
        <v>4</v>
      </c>
      <c r="B1096" t="s">
        <v>7</v>
      </c>
      <c r="C1096" t="s">
        <v>184</v>
      </c>
      <c r="D1096" s="2">
        <v>3</v>
      </c>
      <c r="E1096" s="3">
        <v>3219</v>
      </c>
      <c r="F1096" s="3">
        <v>1073</v>
      </c>
    </row>
    <row r="1097" spans="1:6" x14ac:dyDescent="0.25">
      <c r="A1097" t="s">
        <v>4</v>
      </c>
      <c r="B1097" t="s">
        <v>7</v>
      </c>
      <c r="C1097" t="s">
        <v>185</v>
      </c>
      <c r="D1097" s="2">
        <v>7</v>
      </c>
      <c r="E1097" s="3">
        <v>8286.67</v>
      </c>
      <c r="F1097" s="3">
        <v>1183.81</v>
      </c>
    </row>
    <row r="1098" spans="1:6" x14ac:dyDescent="0.25">
      <c r="A1098" t="s">
        <v>4</v>
      </c>
      <c r="B1098" t="s">
        <v>7</v>
      </c>
      <c r="C1098" t="s">
        <v>186</v>
      </c>
      <c r="D1098" s="2">
        <v>1</v>
      </c>
      <c r="E1098" s="3">
        <v>357.66</v>
      </c>
      <c r="F1098" s="3">
        <v>357.66</v>
      </c>
    </row>
    <row r="1099" spans="1:6" x14ac:dyDescent="0.25">
      <c r="A1099" t="s">
        <v>4</v>
      </c>
      <c r="B1099" t="s">
        <v>7</v>
      </c>
      <c r="C1099" t="s">
        <v>529</v>
      </c>
      <c r="D1099" s="2">
        <v>2</v>
      </c>
      <c r="E1099" s="3">
        <v>3637.97</v>
      </c>
      <c r="F1099" s="3">
        <v>1818.9849999999999</v>
      </c>
    </row>
    <row r="1100" spans="1:6" x14ac:dyDescent="0.25">
      <c r="A1100" t="s">
        <v>4</v>
      </c>
      <c r="B1100" t="s">
        <v>7</v>
      </c>
      <c r="C1100" t="s">
        <v>187</v>
      </c>
      <c r="D1100" s="2">
        <v>11</v>
      </c>
      <c r="E1100" s="3">
        <v>2030.87</v>
      </c>
      <c r="F1100" s="3">
        <v>184.62454545454545</v>
      </c>
    </row>
    <row r="1101" spans="1:6" x14ac:dyDescent="0.25">
      <c r="A1101" t="s">
        <v>4</v>
      </c>
      <c r="B1101" t="s">
        <v>7</v>
      </c>
      <c r="C1101" t="s">
        <v>667</v>
      </c>
      <c r="D1101" s="2">
        <v>1</v>
      </c>
      <c r="E1101" s="3">
        <v>236.31</v>
      </c>
      <c r="F1101" s="3">
        <v>236.31</v>
      </c>
    </row>
    <row r="1102" spans="1:6" x14ac:dyDescent="0.25">
      <c r="A1102" t="s">
        <v>4</v>
      </c>
      <c r="B1102" t="s">
        <v>7</v>
      </c>
      <c r="C1102" t="s">
        <v>191</v>
      </c>
      <c r="D1102" s="2">
        <v>4</v>
      </c>
      <c r="E1102" s="3">
        <v>4749.6400000000003</v>
      </c>
      <c r="F1102" s="3">
        <v>1187.4100000000001</v>
      </c>
    </row>
    <row r="1103" spans="1:6" x14ac:dyDescent="0.25">
      <c r="A1103" t="s">
        <v>4</v>
      </c>
      <c r="B1103" t="s">
        <v>7</v>
      </c>
      <c r="C1103" t="s">
        <v>192</v>
      </c>
      <c r="D1103" s="2">
        <v>3</v>
      </c>
      <c r="E1103" s="3">
        <v>5563.35</v>
      </c>
      <c r="F1103" s="3">
        <v>1854.45</v>
      </c>
    </row>
    <row r="1104" spans="1:6" x14ac:dyDescent="0.25">
      <c r="A1104" t="s">
        <v>4</v>
      </c>
      <c r="B1104" t="s">
        <v>7</v>
      </c>
      <c r="C1104" t="s">
        <v>193</v>
      </c>
      <c r="D1104" s="2">
        <v>5</v>
      </c>
      <c r="E1104" s="3">
        <v>14740.47</v>
      </c>
      <c r="F1104" s="3">
        <v>2948.0940000000001</v>
      </c>
    </row>
    <row r="1105" spans="1:6" x14ac:dyDescent="0.25">
      <c r="A1105" t="s">
        <v>4</v>
      </c>
      <c r="B1105" t="s">
        <v>7</v>
      </c>
      <c r="C1105" t="s">
        <v>531</v>
      </c>
      <c r="D1105" s="2">
        <v>2</v>
      </c>
      <c r="E1105" s="3">
        <v>2186.54</v>
      </c>
      <c r="F1105" s="3">
        <v>1093.27</v>
      </c>
    </row>
    <row r="1106" spans="1:6" x14ac:dyDescent="0.25">
      <c r="A1106" t="s">
        <v>4</v>
      </c>
      <c r="B1106" t="s">
        <v>7</v>
      </c>
      <c r="C1106" t="s">
        <v>194</v>
      </c>
      <c r="D1106" s="2">
        <v>1</v>
      </c>
      <c r="E1106" s="3">
        <v>450.83</v>
      </c>
      <c r="F1106" s="3">
        <v>450.83</v>
      </c>
    </row>
    <row r="1107" spans="1:6" x14ac:dyDescent="0.25">
      <c r="A1107" t="s">
        <v>4</v>
      </c>
      <c r="B1107" t="s">
        <v>7</v>
      </c>
      <c r="C1107" t="s">
        <v>195</v>
      </c>
      <c r="D1107" s="2">
        <v>2</v>
      </c>
      <c r="E1107" s="3">
        <v>1999.74</v>
      </c>
      <c r="F1107" s="3">
        <v>999.87</v>
      </c>
    </row>
    <row r="1108" spans="1:6" x14ac:dyDescent="0.25">
      <c r="A1108" t="s">
        <v>4</v>
      </c>
      <c r="B1108" t="s">
        <v>7</v>
      </c>
      <c r="C1108" t="s">
        <v>199</v>
      </c>
      <c r="D1108" s="2">
        <v>1</v>
      </c>
      <c r="E1108" s="3">
        <v>12039.58</v>
      </c>
      <c r="F1108" s="3">
        <v>12039.58</v>
      </c>
    </row>
    <row r="1109" spans="1:6" x14ac:dyDescent="0.25">
      <c r="A1109" t="s">
        <v>4</v>
      </c>
      <c r="B1109" t="s">
        <v>7</v>
      </c>
      <c r="C1109" t="s">
        <v>668</v>
      </c>
      <c r="D1109" s="2">
        <v>1</v>
      </c>
      <c r="E1109" s="3">
        <v>420.94</v>
      </c>
      <c r="F1109" s="3">
        <v>420.94</v>
      </c>
    </row>
    <row r="1110" spans="1:6" x14ac:dyDescent="0.25">
      <c r="A1110" t="s">
        <v>4</v>
      </c>
      <c r="B1110" t="s">
        <v>7</v>
      </c>
      <c r="C1110" t="s">
        <v>201</v>
      </c>
      <c r="D1110" s="2">
        <v>7</v>
      </c>
      <c r="E1110" s="3">
        <v>4084.43</v>
      </c>
      <c r="F1110" s="3">
        <v>583.49</v>
      </c>
    </row>
    <row r="1111" spans="1:6" x14ac:dyDescent="0.25">
      <c r="A1111" t="s">
        <v>4</v>
      </c>
      <c r="B1111" t="s">
        <v>7</v>
      </c>
      <c r="C1111" t="s">
        <v>669</v>
      </c>
      <c r="D1111" s="2">
        <v>1</v>
      </c>
      <c r="E1111" s="3">
        <v>397.38</v>
      </c>
      <c r="F1111" s="3">
        <v>397.38</v>
      </c>
    </row>
    <row r="1112" spans="1:6" x14ac:dyDescent="0.25">
      <c r="A1112" t="s">
        <v>4</v>
      </c>
      <c r="B1112" t="s">
        <v>7</v>
      </c>
      <c r="C1112" t="s">
        <v>205</v>
      </c>
      <c r="D1112" s="2">
        <v>1</v>
      </c>
      <c r="E1112" s="3">
        <v>761.52</v>
      </c>
      <c r="F1112" s="3">
        <v>761.52</v>
      </c>
    </row>
    <row r="1113" spans="1:6" x14ac:dyDescent="0.25">
      <c r="A1113" t="s">
        <v>4</v>
      </c>
      <c r="B1113" t="s">
        <v>7</v>
      </c>
      <c r="C1113" t="s">
        <v>206</v>
      </c>
      <c r="D1113" s="2">
        <v>3</v>
      </c>
      <c r="E1113" s="3">
        <v>1993.09</v>
      </c>
      <c r="F1113" s="3">
        <v>664.36333333333334</v>
      </c>
    </row>
    <row r="1114" spans="1:6" x14ac:dyDescent="0.25">
      <c r="A1114" t="s">
        <v>4</v>
      </c>
      <c r="B1114" t="s">
        <v>7</v>
      </c>
      <c r="C1114" t="s">
        <v>208</v>
      </c>
      <c r="D1114" s="2">
        <v>6</v>
      </c>
      <c r="E1114" s="3">
        <v>10435.74</v>
      </c>
      <c r="F1114" s="3">
        <v>1739.29</v>
      </c>
    </row>
    <row r="1115" spans="1:6" x14ac:dyDescent="0.25">
      <c r="A1115" t="s">
        <v>4</v>
      </c>
      <c r="B1115" t="s">
        <v>7</v>
      </c>
      <c r="C1115" t="s">
        <v>209</v>
      </c>
      <c r="D1115" s="2">
        <v>3</v>
      </c>
      <c r="E1115" s="3">
        <v>757.2</v>
      </c>
      <c r="F1115" s="3">
        <v>252.4</v>
      </c>
    </row>
    <row r="1116" spans="1:6" x14ac:dyDescent="0.25">
      <c r="A1116" t="s">
        <v>4</v>
      </c>
      <c r="B1116" t="s">
        <v>7</v>
      </c>
      <c r="C1116" t="s">
        <v>535</v>
      </c>
      <c r="D1116" s="2">
        <v>1</v>
      </c>
      <c r="E1116" s="3">
        <v>2344.25</v>
      </c>
      <c r="F1116" s="3">
        <v>2344.25</v>
      </c>
    </row>
    <row r="1117" spans="1:6" x14ac:dyDescent="0.25">
      <c r="A1117" t="s">
        <v>4</v>
      </c>
      <c r="B1117" t="s">
        <v>7</v>
      </c>
      <c r="C1117" t="s">
        <v>670</v>
      </c>
      <c r="D1117" s="2">
        <v>1</v>
      </c>
      <c r="E1117" s="3">
        <v>367.42</v>
      </c>
      <c r="F1117" s="3">
        <v>367.42</v>
      </c>
    </row>
    <row r="1118" spans="1:6" x14ac:dyDescent="0.25">
      <c r="A1118" t="s">
        <v>4</v>
      </c>
      <c r="B1118" t="s">
        <v>7</v>
      </c>
      <c r="C1118" t="s">
        <v>212</v>
      </c>
      <c r="D1118" s="2">
        <v>1</v>
      </c>
      <c r="E1118" s="3">
        <v>287.74</v>
      </c>
      <c r="F1118" s="3">
        <v>287.74</v>
      </c>
    </row>
    <row r="1119" spans="1:6" x14ac:dyDescent="0.25">
      <c r="A1119" t="s">
        <v>4</v>
      </c>
      <c r="B1119" t="s">
        <v>7</v>
      </c>
      <c r="C1119" t="s">
        <v>213</v>
      </c>
      <c r="D1119" s="2">
        <v>6</v>
      </c>
      <c r="E1119" s="3">
        <v>4442.37</v>
      </c>
      <c r="F1119" s="3">
        <v>740.39499999999998</v>
      </c>
    </row>
    <row r="1120" spans="1:6" x14ac:dyDescent="0.25">
      <c r="A1120" t="s">
        <v>4</v>
      </c>
      <c r="B1120" t="s">
        <v>7</v>
      </c>
      <c r="C1120" t="s">
        <v>214</v>
      </c>
      <c r="D1120" s="2">
        <v>6</v>
      </c>
      <c r="E1120" s="3">
        <v>976.5</v>
      </c>
      <c r="F1120" s="3">
        <v>162.75</v>
      </c>
    </row>
    <row r="1121" spans="1:6" x14ac:dyDescent="0.25">
      <c r="A1121" t="s">
        <v>4</v>
      </c>
      <c r="B1121" t="s">
        <v>7</v>
      </c>
      <c r="C1121" t="s">
        <v>215</v>
      </c>
      <c r="D1121" s="2">
        <v>20</v>
      </c>
      <c r="E1121" s="3">
        <v>7166.85</v>
      </c>
      <c r="F1121" s="3">
        <v>358.34250000000003</v>
      </c>
    </row>
    <row r="1122" spans="1:6" x14ac:dyDescent="0.25">
      <c r="A1122" t="s">
        <v>4</v>
      </c>
      <c r="B1122" t="s">
        <v>7</v>
      </c>
      <c r="C1122" t="s">
        <v>216</v>
      </c>
      <c r="D1122" s="2">
        <v>1</v>
      </c>
      <c r="E1122" s="3">
        <v>203.74</v>
      </c>
      <c r="F1122" s="3">
        <v>203.74</v>
      </c>
    </row>
    <row r="1123" spans="1:6" x14ac:dyDescent="0.25">
      <c r="A1123" t="s">
        <v>4</v>
      </c>
      <c r="B1123" t="s">
        <v>7</v>
      </c>
      <c r="C1123" t="s">
        <v>217</v>
      </c>
      <c r="D1123" s="2">
        <v>11</v>
      </c>
      <c r="E1123" s="3">
        <v>1902.78</v>
      </c>
      <c r="F1123" s="3">
        <v>172.98</v>
      </c>
    </row>
    <row r="1124" spans="1:6" x14ac:dyDescent="0.25">
      <c r="A1124" t="s">
        <v>4</v>
      </c>
      <c r="B1124" t="s">
        <v>7</v>
      </c>
      <c r="C1124" t="s">
        <v>219</v>
      </c>
      <c r="D1124" s="2">
        <v>14</v>
      </c>
      <c r="E1124" s="3">
        <v>21112.94</v>
      </c>
      <c r="F1124" s="3">
        <v>1508.0671428571427</v>
      </c>
    </row>
    <row r="1125" spans="1:6" x14ac:dyDescent="0.25">
      <c r="A1125" t="s">
        <v>4</v>
      </c>
      <c r="B1125" t="s">
        <v>7</v>
      </c>
      <c r="C1125" t="s">
        <v>538</v>
      </c>
      <c r="D1125" s="2">
        <v>1</v>
      </c>
      <c r="E1125" s="3">
        <v>181.25</v>
      </c>
      <c r="F1125" s="3">
        <v>181.25</v>
      </c>
    </row>
    <row r="1126" spans="1:6" x14ac:dyDescent="0.25">
      <c r="A1126" t="s">
        <v>4</v>
      </c>
      <c r="B1126" t="s">
        <v>7</v>
      </c>
      <c r="C1126" t="s">
        <v>671</v>
      </c>
      <c r="D1126" s="2">
        <v>3</v>
      </c>
      <c r="E1126" s="3">
        <v>14105.52</v>
      </c>
      <c r="F1126" s="3">
        <v>4701.84</v>
      </c>
    </row>
    <row r="1127" spans="1:6" x14ac:dyDescent="0.25">
      <c r="A1127" t="s">
        <v>4</v>
      </c>
      <c r="B1127" t="s">
        <v>7</v>
      </c>
      <c r="C1127" t="s">
        <v>672</v>
      </c>
      <c r="D1127" s="2">
        <v>1</v>
      </c>
      <c r="E1127" s="3">
        <v>366.09</v>
      </c>
      <c r="F1127" s="3">
        <v>366.09</v>
      </c>
    </row>
    <row r="1128" spans="1:6" x14ac:dyDescent="0.25">
      <c r="A1128" t="s">
        <v>4</v>
      </c>
      <c r="B1128" t="s">
        <v>7</v>
      </c>
      <c r="C1128" t="s">
        <v>222</v>
      </c>
      <c r="D1128" s="2">
        <v>4</v>
      </c>
      <c r="E1128" s="3">
        <v>2686.08</v>
      </c>
      <c r="F1128" s="3">
        <v>671.52</v>
      </c>
    </row>
    <row r="1129" spans="1:6" x14ac:dyDescent="0.25">
      <c r="A1129" t="s">
        <v>4</v>
      </c>
      <c r="B1129" t="s">
        <v>7</v>
      </c>
      <c r="C1129" t="s">
        <v>541</v>
      </c>
      <c r="D1129" s="2">
        <v>1</v>
      </c>
      <c r="E1129" s="3">
        <v>774.35</v>
      </c>
      <c r="F1129" s="3">
        <v>774.35</v>
      </c>
    </row>
    <row r="1130" spans="1:6" x14ac:dyDescent="0.25">
      <c r="A1130" t="s">
        <v>4</v>
      </c>
      <c r="B1130" t="s">
        <v>7</v>
      </c>
      <c r="C1130" t="s">
        <v>224</v>
      </c>
      <c r="D1130" s="2">
        <v>3</v>
      </c>
      <c r="E1130" s="3">
        <v>1857.54</v>
      </c>
      <c r="F1130" s="3">
        <v>619.17999999999995</v>
      </c>
    </row>
    <row r="1131" spans="1:6" x14ac:dyDescent="0.25">
      <c r="A1131" t="s">
        <v>4</v>
      </c>
      <c r="B1131" t="s">
        <v>7</v>
      </c>
      <c r="C1131" t="s">
        <v>225</v>
      </c>
      <c r="D1131" s="2">
        <v>1</v>
      </c>
      <c r="E1131" s="3">
        <v>533.44000000000005</v>
      </c>
      <c r="F1131" s="3">
        <v>533.44000000000005</v>
      </c>
    </row>
    <row r="1132" spans="1:6" x14ac:dyDescent="0.25">
      <c r="A1132" t="s">
        <v>4</v>
      </c>
      <c r="B1132" t="s">
        <v>7</v>
      </c>
      <c r="C1132" t="s">
        <v>227</v>
      </c>
      <c r="D1132" s="2">
        <v>4</v>
      </c>
      <c r="E1132" s="3">
        <v>1934.4</v>
      </c>
      <c r="F1132" s="3">
        <v>483.6</v>
      </c>
    </row>
    <row r="1133" spans="1:6" x14ac:dyDescent="0.25">
      <c r="A1133" t="s">
        <v>4</v>
      </c>
      <c r="B1133" t="s">
        <v>7</v>
      </c>
      <c r="C1133" t="s">
        <v>544</v>
      </c>
      <c r="D1133" s="2">
        <v>1</v>
      </c>
      <c r="E1133" s="3">
        <v>520.44000000000005</v>
      </c>
      <c r="F1133" s="3">
        <v>520.44000000000005</v>
      </c>
    </row>
    <row r="1134" spans="1:6" x14ac:dyDescent="0.25">
      <c r="A1134" t="s">
        <v>4</v>
      </c>
      <c r="B1134" t="s">
        <v>7</v>
      </c>
      <c r="C1134" t="s">
        <v>229</v>
      </c>
      <c r="D1134" s="2">
        <v>4</v>
      </c>
      <c r="E1134" s="3">
        <v>3179.56</v>
      </c>
      <c r="F1134" s="3">
        <v>794.89</v>
      </c>
    </row>
    <row r="1135" spans="1:6" x14ac:dyDescent="0.25">
      <c r="A1135" t="s">
        <v>4</v>
      </c>
      <c r="B1135" t="s">
        <v>7</v>
      </c>
      <c r="C1135" t="s">
        <v>230</v>
      </c>
      <c r="D1135" s="2">
        <v>4</v>
      </c>
      <c r="E1135" s="3">
        <v>3692.55</v>
      </c>
      <c r="F1135" s="3">
        <v>923.13750000000005</v>
      </c>
    </row>
    <row r="1136" spans="1:6" x14ac:dyDescent="0.25">
      <c r="A1136" t="s">
        <v>4</v>
      </c>
      <c r="B1136" t="s">
        <v>7</v>
      </c>
      <c r="C1136" t="s">
        <v>231</v>
      </c>
      <c r="D1136" s="2">
        <v>1</v>
      </c>
      <c r="E1136" s="3">
        <v>1236.75</v>
      </c>
      <c r="F1136" s="3">
        <v>1236.75</v>
      </c>
    </row>
    <row r="1137" spans="1:6" x14ac:dyDescent="0.25">
      <c r="A1137" t="s">
        <v>4</v>
      </c>
      <c r="B1137" t="s">
        <v>7</v>
      </c>
      <c r="C1137" t="s">
        <v>232</v>
      </c>
      <c r="D1137" s="2">
        <v>26</v>
      </c>
      <c r="E1137" s="3">
        <v>20061.599999999999</v>
      </c>
      <c r="F1137" s="3">
        <v>771.59999999999991</v>
      </c>
    </row>
    <row r="1138" spans="1:6" x14ac:dyDescent="0.25">
      <c r="A1138" t="s">
        <v>4</v>
      </c>
      <c r="B1138" t="s">
        <v>7</v>
      </c>
      <c r="C1138" t="s">
        <v>233</v>
      </c>
      <c r="D1138" s="2">
        <v>1</v>
      </c>
      <c r="E1138" s="3">
        <v>2336.66</v>
      </c>
      <c r="F1138" s="3">
        <v>2336.66</v>
      </c>
    </row>
    <row r="1139" spans="1:6" x14ac:dyDescent="0.25">
      <c r="A1139" t="s">
        <v>4</v>
      </c>
      <c r="B1139" t="s">
        <v>7</v>
      </c>
      <c r="C1139" t="s">
        <v>235</v>
      </c>
      <c r="D1139" s="2">
        <v>1</v>
      </c>
      <c r="E1139" s="3">
        <v>46434.38</v>
      </c>
      <c r="F1139" s="3">
        <v>46434.38</v>
      </c>
    </row>
    <row r="1140" spans="1:6" x14ac:dyDescent="0.25">
      <c r="A1140" t="s">
        <v>4</v>
      </c>
      <c r="B1140" t="s">
        <v>7</v>
      </c>
      <c r="C1140" t="s">
        <v>236</v>
      </c>
      <c r="D1140" s="2">
        <v>2</v>
      </c>
      <c r="E1140" s="3">
        <v>19648.86</v>
      </c>
      <c r="F1140" s="3">
        <v>9824.43</v>
      </c>
    </row>
    <row r="1141" spans="1:6" x14ac:dyDescent="0.25">
      <c r="A1141" t="s">
        <v>4</v>
      </c>
      <c r="B1141" t="s">
        <v>7</v>
      </c>
      <c r="C1141" t="s">
        <v>237</v>
      </c>
      <c r="D1141" s="2">
        <v>1</v>
      </c>
      <c r="E1141" s="3">
        <v>7388.98</v>
      </c>
      <c r="F1141" s="3">
        <v>7388.98</v>
      </c>
    </row>
    <row r="1142" spans="1:6" x14ac:dyDescent="0.25">
      <c r="A1142" t="s">
        <v>4</v>
      </c>
      <c r="B1142" t="s">
        <v>7</v>
      </c>
      <c r="C1142" t="s">
        <v>238</v>
      </c>
      <c r="D1142" s="2">
        <v>3</v>
      </c>
      <c r="E1142" s="3">
        <v>5338.65</v>
      </c>
      <c r="F1142" s="3">
        <v>1779.55</v>
      </c>
    </row>
    <row r="1143" spans="1:6" x14ac:dyDescent="0.25">
      <c r="A1143" t="s">
        <v>4</v>
      </c>
      <c r="B1143" t="s">
        <v>7</v>
      </c>
      <c r="C1143" t="s">
        <v>239</v>
      </c>
      <c r="D1143" s="2">
        <v>1</v>
      </c>
      <c r="E1143" s="3">
        <v>29776.13</v>
      </c>
      <c r="F1143" s="3">
        <v>29776.13</v>
      </c>
    </row>
    <row r="1144" spans="1:6" x14ac:dyDescent="0.25">
      <c r="A1144" t="s">
        <v>4</v>
      </c>
      <c r="B1144" t="s">
        <v>7</v>
      </c>
      <c r="C1144" t="s">
        <v>240</v>
      </c>
      <c r="D1144" s="2">
        <v>1</v>
      </c>
      <c r="E1144" s="3">
        <v>1086.73</v>
      </c>
      <c r="F1144" s="3">
        <v>1086.73</v>
      </c>
    </row>
    <row r="1145" spans="1:6" x14ac:dyDescent="0.25">
      <c r="A1145" t="s">
        <v>4</v>
      </c>
      <c r="B1145" t="s">
        <v>7</v>
      </c>
      <c r="C1145" t="s">
        <v>241</v>
      </c>
      <c r="D1145" s="2">
        <v>1</v>
      </c>
      <c r="E1145" s="3">
        <v>33476.089999999997</v>
      </c>
      <c r="F1145" s="3">
        <v>33476.089999999997</v>
      </c>
    </row>
    <row r="1146" spans="1:6" x14ac:dyDescent="0.25">
      <c r="A1146" t="s">
        <v>4</v>
      </c>
      <c r="B1146" t="s">
        <v>7</v>
      </c>
      <c r="C1146" t="s">
        <v>546</v>
      </c>
      <c r="D1146" s="2">
        <v>1</v>
      </c>
      <c r="E1146" s="3">
        <v>20636.91</v>
      </c>
      <c r="F1146" s="3">
        <v>20636.91</v>
      </c>
    </row>
    <row r="1147" spans="1:6" x14ac:dyDescent="0.25">
      <c r="A1147" t="s">
        <v>4</v>
      </c>
      <c r="B1147" t="s">
        <v>7</v>
      </c>
      <c r="C1147" t="s">
        <v>243</v>
      </c>
      <c r="D1147" s="2">
        <v>6</v>
      </c>
      <c r="E1147" s="3">
        <v>186161.82</v>
      </c>
      <c r="F1147" s="3">
        <v>31026.97</v>
      </c>
    </row>
    <row r="1148" spans="1:6" x14ac:dyDescent="0.25">
      <c r="A1148" t="s">
        <v>4</v>
      </c>
      <c r="B1148" t="s">
        <v>7</v>
      </c>
      <c r="C1148" t="s">
        <v>547</v>
      </c>
      <c r="D1148" s="2">
        <v>1</v>
      </c>
      <c r="E1148" s="3">
        <v>24787.200000000001</v>
      </c>
      <c r="F1148" s="3">
        <v>24787.200000000001</v>
      </c>
    </row>
    <row r="1149" spans="1:6" x14ac:dyDescent="0.25">
      <c r="A1149" t="s">
        <v>4</v>
      </c>
      <c r="B1149" t="s">
        <v>7</v>
      </c>
      <c r="C1149" t="s">
        <v>673</v>
      </c>
      <c r="D1149" s="2">
        <v>1</v>
      </c>
      <c r="E1149" s="3">
        <v>4153.7299999999996</v>
      </c>
      <c r="F1149" s="3">
        <v>4153.7299999999996</v>
      </c>
    </row>
    <row r="1150" spans="1:6" x14ac:dyDescent="0.25">
      <c r="A1150" t="s">
        <v>4</v>
      </c>
      <c r="B1150" t="s">
        <v>7</v>
      </c>
      <c r="C1150" t="s">
        <v>247</v>
      </c>
      <c r="D1150" s="2">
        <v>7</v>
      </c>
      <c r="E1150" s="3">
        <v>3000.48</v>
      </c>
      <c r="F1150" s="3">
        <v>428.64</v>
      </c>
    </row>
    <row r="1151" spans="1:6" x14ac:dyDescent="0.25">
      <c r="A1151" t="s">
        <v>4</v>
      </c>
      <c r="B1151" t="s">
        <v>7</v>
      </c>
      <c r="C1151" t="s">
        <v>248</v>
      </c>
      <c r="D1151" s="2">
        <v>6</v>
      </c>
      <c r="E1151" s="3">
        <v>536.9</v>
      </c>
      <c r="F1151" s="3">
        <v>89.483333333333334</v>
      </c>
    </row>
    <row r="1152" spans="1:6" x14ac:dyDescent="0.25">
      <c r="A1152" t="s">
        <v>4</v>
      </c>
      <c r="B1152" t="s">
        <v>7</v>
      </c>
      <c r="C1152" t="s">
        <v>249</v>
      </c>
      <c r="D1152" s="2">
        <v>2</v>
      </c>
      <c r="E1152" s="3">
        <v>19858.77</v>
      </c>
      <c r="F1152" s="3">
        <v>9929.3850000000002</v>
      </c>
    </row>
    <row r="1153" spans="1:6" x14ac:dyDescent="0.25">
      <c r="A1153" t="s">
        <v>4</v>
      </c>
      <c r="B1153" t="s">
        <v>7</v>
      </c>
      <c r="C1153" t="s">
        <v>554</v>
      </c>
      <c r="D1153" s="2">
        <v>1</v>
      </c>
      <c r="E1153" s="3">
        <v>1350.65</v>
      </c>
      <c r="F1153" s="3">
        <v>1350.65</v>
      </c>
    </row>
    <row r="1154" spans="1:6" x14ac:dyDescent="0.25">
      <c r="A1154" t="s">
        <v>4</v>
      </c>
      <c r="B1154" t="s">
        <v>7</v>
      </c>
      <c r="C1154" t="s">
        <v>674</v>
      </c>
      <c r="D1154" s="2">
        <v>1</v>
      </c>
      <c r="E1154" s="3">
        <v>5454.18</v>
      </c>
      <c r="F1154" s="3">
        <v>5454.18</v>
      </c>
    </row>
    <row r="1155" spans="1:6" x14ac:dyDescent="0.25">
      <c r="A1155" t="s">
        <v>4</v>
      </c>
      <c r="B1155" t="s">
        <v>7</v>
      </c>
      <c r="C1155" t="s">
        <v>251</v>
      </c>
      <c r="D1155" s="2">
        <v>1</v>
      </c>
      <c r="E1155" s="3">
        <v>4880.16</v>
      </c>
      <c r="F1155" s="3">
        <v>4880.16</v>
      </c>
    </row>
    <row r="1156" spans="1:6" x14ac:dyDescent="0.25">
      <c r="A1156" t="s">
        <v>4</v>
      </c>
      <c r="B1156" t="s">
        <v>7</v>
      </c>
      <c r="C1156" t="s">
        <v>252</v>
      </c>
      <c r="D1156" s="2">
        <v>11</v>
      </c>
      <c r="E1156" s="3">
        <v>110707.99</v>
      </c>
      <c r="F1156" s="3">
        <v>10064.362727272728</v>
      </c>
    </row>
    <row r="1157" spans="1:6" x14ac:dyDescent="0.25">
      <c r="A1157" t="s">
        <v>4</v>
      </c>
      <c r="B1157" t="s">
        <v>7</v>
      </c>
      <c r="C1157" t="s">
        <v>253</v>
      </c>
      <c r="D1157" s="2">
        <v>18</v>
      </c>
      <c r="E1157" s="3">
        <v>142815.32</v>
      </c>
      <c r="F1157" s="3">
        <v>7934.184444444445</v>
      </c>
    </row>
    <row r="1158" spans="1:6" x14ac:dyDescent="0.25">
      <c r="A1158" t="s">
        <v>4</v>
      </c>
      <c r="B1158" t="s">
        <v>7</v>
      </c>
      <c r="C1158" t="s">
        <v>558</v>
      </c>
      <c r="D1158" s="2">
        <v>1</v>
      </c>
      <c r="E1158" s="3">
        <v>656.72</v>
      </c>
      <c r="F1158" s="3">
        <v>656.72</v>
      </c>
    </row>
    <row r="1159" spans="1:6" x14ac:dyDescent="0.25">
      <c r="A1159" t="s">
        <v>4</v>
      </c>
      <c r="B1159" t="s">
        <v>7</v>
      </c>
      <c r="C1159" t="s">
        <v>254</v>
      </c>
      <c r="D1159" s="2">
        <v>1</v>
      </c>
      <c r="E1159" s="3">
        <v>367.18</v>
      </c>
      <c r="F1159" s="3">
        <v>367.18</v>
      </c>
    </row>
    <row r="1160" spans="1:6" x14ac:dyDescent="0.25">
      <c r="A1160" t="s">
        <v>4</v>
      </c>
      <c r="B1160" t="s">
        <v>7</v>
      </c>
      <c r="C1160" t="s">
        <v>255</v>
      </c>
      <c r="D1160" s="2">
        <v>1</v>
      </c>
      <c r="E1160" s="3">
        <v>3652.17</v>
      </c>
      <c r="F1160" s="3">
        <v>3652.17</v>
      </c>
    </row>
    <row r="1161" spans="1:6" x14ac:dyDescent="0.25">
      <c r="A1161" t="s">
        <v>4</v>
      </c>
      <c r="B1161" t="s">
        <v>7</v>
      </c>
      <c r="C1161" t="s">
        <v>256</v>
      </c>
      <c r="D1161" s="2">
        <v>1</v>
      </c>
      <c r="E1161" s="3">
        <v>5099.05</v>
      </c>
      <c r="F1161" s="3">
        <v>5099.05</v>
      </c>
    </row>
    <row r="1162" spans="1:6" x14ac:dyDescent="0.25">
      <c r="A1162" t="s">
        <v>4</v>
      </c>
      <c r="B1162" t="s">
        <v>7</v>
      </c>
      <c r="C1162" t="s">
        <v>675</v>
      </c>
      <c r="D1162" s="2">
        <v>1</v>
      </c>
      <c r="E1162" s="3">
        <v>4833.28</v>
      </c>
      <c r="F1162" s="3">
        <v>4833.28</v>
      </c>
    </row>
    <row r="1163" spans="1:6" x14ac:dyDescent="0.25">
      <c r="A1163" t="s">
        <v>4</v>
      </c>
      <c r="B1163" t="s">
        <v>7</v>
      </c>
      <c r="C1163" t="s">
        <v>259</v>
      </c>
      <c r="D1163" s="2">
        <v>1</v>
      </c>
      <c r="E1163" s="3">
        <v>10276.51</v>
      </c>
      <c r="F1163" s="3">
        <v>10276.51</v>
      </c>
    </row>
    <row r="1164" spans="1:6" x14ac:dyDescent="0.25">
      <c r="A1164" t="s">
        <v>4</v>
      </c>
      <c r="B1164" t="s">
        <v>7</v>
      </c>
      <c r="C1164" t="s">
        <v>262</v>
      </c>
      <c r="D1164" s="2">
        <v>2</v>
      </c>
      <c r="E1164" s="3">
        <v>18480.12</v>
      </c>
      <c r="F1164" s="3">
        <v>9240.06</v>
      </c>
    </row>
    <row r="1165" spans="1:6" x14ac:dyDescent="0.25">
      <c r="A1165" t="s">
        <v>4</v>
      </c>
      <c r="B1165" t="s">
        <v>7</v>
      </c>
      <c r="C1165" t="s">
        <v>676</v>
      </c>
      <c r="D1165" s="2">
        <v>1</v>
      </c>
      <c r="E1165" s="3">
        <v>4913.62</v>
      </c>
      <c r="F1165" s="3">
        <v>4913.62</v>
      </c>
    </row>
    <row r="1166" spans="1:6" x14ac:dyDescent="0.25">
      <c r="A1166" t="s">
        <v>4</v>
      </c>
      <c r="B1166" t="s">
        <v>7</v>
      </c>
      <c r="C1166" t="s">
        <v>677</v>
      </c>
      <c r="D1166" s="2">
        <v>2</v>
      </c>
      <c r="E1166" s="3">
        <v>9074.25</v>
      </c>
      <c r="F1166" s="3">
        <v>4537.125</v>
      </c>
    </row>
    <row r="1167" spans="1:6" x14ac:dyDescent="0.25">
      <c r="A1167" t="s">
        <v>4</v>
      </c>
      <c r="B1167" t="s">
        <v>7</v>
      </c>
      <c r="C1167" t="s">
        <v>678</v>
      </c>
      <c r="D1167" s="2">
        <v>1</v>
      </c>
      <c r="E1167" s="3">
        <v>6061.05</v>
      </c>
      <c r="F1167" s="3">
        <v>6061.05</v>
      </c>
    </row>
    <row r="1168" spans="1:6" x14ac:dyDescent="0.25">
      <c r="A1168" t="s">
        <v>4</v>
      </c>
      <c r="B1168" t="s">
        <v>7</v>
      </c>
      <c r="C1168" t="s">
        <v>264</v>
      </c>
      <c r="D1168" s="2">
        <v>3</v>
      </c>
      <c r="E1168" s="3">
        <v>8284.5300000000007</v>
      </c>
      <c r="F1168" s="3">
        <v>2761.51</v>
      </c>
    </row>
    <row r="1169" spans="1:6" x14ac:dyDescent="0.25">
      <c r="A1169" t="s">
        <v>4</v>
      </c>
      <c r="B1169" t="s">
        <v>7</v>
      </c>
      <c r="C1169" t="s">
        <v>266</v>
      </c>
      <c r="D1169" s="2">
        <v>1</v>
      </c>
      <c r="E1169" s="3">
        <v>733.76</v>
      </c>
      <c r="F1169" s="3">
        <v>733.76</v>
      </c>
    </row>
    <row r="1170" spans="1:6" x14ac:dyDescent="0.25">
      <c r="A1170" t="s">
        <v>4</v>
      </c>
      <c r="B1170" t="s">
        <v>7</v>
      </c>
      <c r="C1170" t="s">
        <v>679</v>
      </c>
      <c r="D1170" s="2">
        <v>2</v>
      </c>
      <c r="E1170" s="3">
        <v>4540.42</v>
      </c>
      <c r="F1170" s="3">
        <v>2270.21</v>
      </c>
    </row>
    <row r="1171" spans="1:6" x14ac:dyDescent="0.25">
      <c r="A1171" t="s">
        <v>4</v>
      </c>
      <c r="B1171" t="s">
        <v>7</v>
      </c>
      <c r="C1171" t="s">
        <v>268</v>
      </c>
      <c r="D1171" s="2">
        <v>6</v>
      </c>
      <c r="E1171" s="3">
        <v>37084.19</v>
      </c>
      <c r="F1171" s="3">
        <v>6180.6983333333337</v>
      </c>
    </row>
    <row r="1172" spans="1:6" x14ac:dyDescent="0.25">
      <c r="A1172" t="s">
        <v>4</v>
      </c>
      <c r="B1172" t="s">
        <v>7</v>
      </c>
      <c r="C1172" t="s">
        <v>269</v>
      </c>
      <c r="D1172" s="2">
        <v>4</v>
      </c>
      <c r="E1172" s="3">
        <v>21750.89</v>
      </c>
      <c r="F1172" s="3">
        <v>5437.7224999999999</v>
      </c>
    </row>
    <row r="1173" spans="1:6" x14ac:dyDescent="0.25">
      <c r="A1173" t="s">
        <v>4</v>
      </c>
      <c r="B1173" t="s">
        <v>7</v>
      </c>
      <c r="C1173" t="s">
        <v>270</v>
      </c>
      <c r="D1173" s="2">
        <v>8</v>
      </c>
      <c r="E1173" s="3">
        <v>6347.72</v>
      </c>
      <c r="F1173" s="3">
        <v>793.46500000000003</v>
      </c>
    </row>
    <row r="1174" spans="1:6" x14ac:dyDescent="0.25">
      <c r="A1174" t="s">
        <v>4</v>
      </c>
      <c r="B1174" t="s">
        <v>7</v>
      </c>
      <c r="C1174" t="s">
        <v>271</v>
      </c>
      <c r="D1174" s="2">
        <v>1</v>
      </c>
      <c r="E1174" s="3">
        <v>7654.21</v>
      </c>
      <c r="F1174" s="3">
        <v>7654.21</v>
      </c>
    </row>
    <row r="1175" spans="1:6" x14ac:dyDescent="0.25">
      <c r="A1175" t="s">
        <v>4</v>
      </c>
      <c r="B1175" t="s">
        <v>7</v>
      </c>
      <c r="C1175" t="s">
        <v>272</v>
      </c>
      <c r="D1175" s="2">
        <v>2</v>
      </c>
      <c r="E1175" s="3">
        <v>3061.4</v>
      </c>
      <c r="F1175" s="3">
        <v>1530.7</v>
      </c>
    </row>
    <row r="1176" spans="1:6" x14ac:dyDescent="0.25">
      <c r="A1176" t="s">
        <v>4</v>
      </c>
      <c r="B1176" t="s">
        <v>7</v>
      </c>
      <c r="C1176" t="s">
        <v>273</v>
      </c>
      <c r="D1176" s="2">
        <v>1</v>
      </c>
      <c r="E1176" s="3">
        <v>370</v>
      </c>
      <c r="F1176" s="3">
        <v>370</v>
      </c>
    </row>
    <row r="1177" spans="1:6" x14ac:dyDescent="0.25">
      <c r="A1177" t="s">
        <v>4</v>
      </c>
      <c r="B1177" t="s">
        <v>7</v>
      </c>
      <c r="C1177" t="s">
        <v>274</v>
      </c>
      <c r="D1177" s="2">
        <v>2</v>
      </c>
      <c r="E1177" s="3">
        <v>9137.7800000000007</v>
      </c>
      <c r="F1177" s="3">
        <v>4568.8900000000003</v>
      </c>
    </row>
    <row r="1178" spans="1:6" x14ac:dyDescent="0.25">
      <c r="A1178" t="s">
        <v>4</v>
      </c>
      <c r="B1178" t="s">
        <v>7</v>
      </c>
      <c r="C1178" t="s">
        <v>565</v>
      </c>
      <c r="D1178" s="2">
        <v>1</v>
      </c>
      <c r="E1178" s="3">
        <v>698.09</v>
      </c>
      <c r="F1178" s="3">
        <v>698.09</v>
      </c>
    </row>
    <row r="1179" spans="1:6" x14ac:dyDescent="0.25">
      <c r="A1179" t="s">
        <v>4</v>
      </c>
      <c r="B1179" t="s">
        <v>7</v>
      </c>
      <c r="C1179" t="s">
        <v>275</v>
      </c>
      <c r="D1179" s="2">
        <v>3</v>
      </c>
      <c r="E1179" s="3">
        <v>1091.7</v>
      </c>
      <c r="F1179" s="3">
        <v>363.90000000000003</v>
      </c>
    </row>
    <row r="1180" spans="1:6" x14ac:dyDescent="0.25">
      <c r="A1180" t="s">
        <v>4</v>
      </c>
      <c r="B1180" t="s">
        <v>7</v>
      </c>
      <c r="C1180" t="s">
        <v>276</v>
      </c>
      <c r="D1180" s="2">
        <v>4</v>
      </c>
      <c r="E1180" s="3">
        <v>1263.76</v>
      </c>
      <c r="F1180" s="3">
        <v>315.94</v>
      </c>
    </row>
    <row r="1181" spans="1:6" x14ac:dyDescent="0.25">
      <c r="A1181" t="s">
        <v>4</v>
      </c>
      <c r="B1181" t="s">
        <v>7</v>
      </c>
      <c r="C1181" t="s">
        <v>680</v>
      </c>
      <c r="D1181" s="2">
        <v>1</v>
      </c>
      <c r="E1181" s="3">
        <v>2444.5700000000002</v>
      </c>
      <c r="F1181" s="3">
        <v>2444.5700000000002</v>
      </c>
    </row>
    <row r="1182" spans="1:6" x14ac:dyDescent="0.25">
      <c r="A1182" t="s">
        <v>4</v>
      </c>
      <c r="B1182" t="s">
        <v>7</v>
      </c>
      <c r="C1182" t="s">
        <v>279</v>
      </c>
      <c r="D1182" s="2">
        <v>1</v>
      </c>
      <c r="E1182" s="3">
        <v>2664.87</v>
      </c>
      <c r="F1182" s="3">
        <v>2664.87</v>
      </c>
    </row>
    <row r="1183" spans="1:6" x14ac:dyDescent="0.25">
      <c r="A1183" t="s">
        <v>4</v>
      </c>
      <c r="B1183" t="s">
        <v>7</v>
      </c>
      <c r="C1183" t="s">
        <v>282</v>
      </c>
      <c r="D1183" s="2">
        <v>1</v>
      </c>
      <c r="E1183" s="3">
        <v>5209.84</v>
      </c>
      <c r="F1183" s="3">
        <v>5209.84</v>
      </c>
    </row>
    <row r="1184" spans="1:6" x14ac:dyDescent="0.25">
      <c r="A1184" t="s">
        <v>4</v>
      </c>
      <c r="B1184" t="s">
        <v>7</v>
      </c>
      <c r="C1184" t="s">
        <v>283</v>
      </c>
      <c r="D1184" s="2">
        <v>16</v>
      </c>
      <c r="E1184" s="3">
        <v>19944.64</v>
      </c>
      <c r="F1184" s="3">
        <v>1246.54</v>
      </c>
    </row>
    <row r="1185" spans="1:6" x14ac:dyDescent="0.25">
      <c r="A1185" t="s">
        <v>4</v>
      </c>
      <c r="B1185" t="s">
        <v>7</v>
      </c>
      <c r="C1185" t="s">
        <v>568</v>
      </c>
      <c r="D1185" s="2">
        <v>1</v>
      </c>
      <c r="E1185" s="3">
        <v>2358.2800000000002</v>
      </c>
      <c r="F1185" s="3">
        <v>2358.2800000000002</v>
      </c>
    </row>
    <row r="1186" spans="1:6" x14ac:dyDescent="0.25">
      <c r="A1186" t="s">
        <v>4</v>
      </c>
      <c r="B1186" t="s">
        <v>7</v>
      </c>
      <c r="C1186" t="s">
        <v>681</v>
      </c>
      <c r="D1186" s="2">
        <v>1</v>
      </c>
      <c r="E1186" s="3">
        <v>1119.6099999999999</v>
      </c>
      <c r="F1186" s="3">
        <v>1119.6099999999999</v>
      </c>
    </row>
    <row r="1187" spans="1:6" x14ac:dyDescent="0.25">
      <c r="A1187" t="s">
        <v>4</v>
      </c>
      <c r="B1187" t="s">
        <v>7</v>
      </c>
      <c r="C1187" t="s">
        <v>682</v>
      </c>
      <c r="D1187" s="2">
        <v>4</v>
      </c>
      <c r="E1187" s="3">
        <v>12107.6</v>
      </c>
      <c r="F1187" s="3">
        <v>3026.9</v>
      </c>
    </row>
    <row r="1188" spans="1:6" x14ac:dyDescent="0.25">
      <c r="A1188" t="s">
        <v>4</v>
      </c>
      <c r="B1188" t="s">
        <v>7</v>
      </c>
      <c r="C1188" t="s">
        <v>683</v>
      </c>
      <c r="D1188" s="2">
        <v>1</v>
      </c>
      <c r="E1188" s="3">
        <v>1195.01</v>
      </c>
      <c r="F1188" s="3">
        <v>1195.01</v>
      </c>
    </row>
    <row r="1189" spans="1:6" x14ac:dyDescent="0.25">
      <c r="A1189" t="s">
        <v>4</v>
      </c>
      <c r="B1189" t="s">
        <v>7</v>
      </c>
      <c r="C1189" t="s">
        <v>284</v>
      </c>
      <c r="D1189" s="2">
        <v>1</v>
      </c>
      <c r="E1189" s="3">
        <v>1666.3</v>
      </c>
      <c r="F1189" s="3">
        <v>1666.3</v>
      </c>
    </row>
    <row r="1190" spans="1:6" x14ac:dyDescent="0.25">
      <c r="A1190" t="s">
        <v>4</v>
      </c>
      <c r="B1190" t="s">
        <v>7</v>
      </c>
      <c r="C1190" t="s">
        <v>684</v>
      </c>
      <c r="D1190" s="2">
        <v>1</v>
      </c>
      <c r="E1190" s="3">
        <v>1854.85</v>
      </c>
      <c r="F1190" s="3">
        <v>1854.85</v>
      </c>
    </row>
    <row r="1191" spans="1:6" x14ac:dyDescent="0.25">
      <c r="A1191" t="s">
        <v>4</v>
      </c>
      <c r="B1191" t="s">
        <v>7</v>
      </c>
      <c r="C1191" t="s">
        <v>285</v>
      </c>
      <c r="D1191" s="2">
        <v>4</v>
      </c>
      <c r="E1191" s="3">
        <v>8674.2099999999991</v>
      </c>
      <c r="F1191" s="3">
        <v>2168.5524999999998</v>
      </c>
    </row>
    <row r="1192" spans="1:6" x14ac:dyDescent="0.25">
      <c r="A1192" t="s">
        <v>4</v>
      </c>
      <c r="B1192" t="s">
        <v>7</v>
      </c>
      <c r="C1192" t="s">
        <v>286</v>
      </c>
      <c r="D1192" s="2">
        <v>1</v>
      </c>
      <c r="E1192" s="3">
        <v>2804.04</v>
      </c>
      <c r="F1192" s="3">
        <v>2804.04</v>
      </c>
    </row>
    <row r="1193" spans="1:6" x14ac:dyDescent="0.25">
      <c r="A1193" t="s">
        <v>4</v>
      </c>
      <c r="B1193" t="s">
        <v>7</v>
      </c>
      <c r="C1193" t="s">
        <v>685</v>
      </c>
      <c r="D1193" s="2">
        <v>2</v>
      </c>
      <c r="E1193" s="3">
        <v>5598.43</v>
      </c>
      <c r="F1193" s="3">
        <v>2799.2150000000001</v>
      </c>
    </row>
    <row r="1194" spans="1:6" x14ac:dyDescent="0.25">
      <c r="A1194" t="s">
        <v>4</v>
      </c>
      <c r="B1194" t="s">
        <v>7</v>
      </c>
      <c r="C1194" t="s">
        <v>287</v>
      </c>
      <c r="D1194" s="2">
        <v>1</v>
      </c>
      <c r="E1194" s="3">
        <v>2061.96</v>
      </c>
      <c r="F1194" s="3">
        <v>2061.96</v>
      </c>
    </row>
    <row r="1195" spans="1:6" x14ac:dyDescent="0.25">
      <c r="A1195" t="s">
        <v>4</v>
      </c>
      <c r="B1195" t="s">
        <v>7</v>
      </c>
      <c r="C1195" t="s">
        <v>289</v>
      </c>
      <c r="D1195" s="2">
        <v>1</v>
      </c>
      <c r="E1195" s="3">
        <v>801.73</v>
      </c>
      <c r="F1195" s="3">
        <v>801.73</v>
      </c>
    </row>
    <row r="1196" spans="1:6" x14ac:dyDescent="0.25">
      <c r="A1196" t="s">
        <v>4</v>
      </c>
      <c r="B1196" t="s">
        <v>7</v>
      </c>
      <c r="C1196" t="s">
        <v>290</v>
      </c>
      <c r="D1196" s="2">
        <v>3</v>
      </c>
      <c r="E1196" s="3">
        <v>1935.8</v>
      </c>
      <c r="F1196" s="3">
        <v>645.26666666666665</v>
      </c>
    </row>
    <row r="1197" spans="1:6" x14ac:dyDescent="0.25">
      <c r="A1197" t="s">
        <v>4</v>
      </c>
      <c r="B1197" t="s">
        <v>7</v>
      </c>
      <c r="C1197" t="s">
        <v>291</v>
      </c>
      <c r="D1197" s="2">
        <v>1</v>
      </c>
      <c r="E1197" s="3">
        <v>735.06</v>
      </c>
      <c r="F1197" s="3">
        <v>735.06</v>
      </c>
    </row>
    <row r="1198" spans="1:6" x14ac:dyDescent="0.25">
      <c r="A1198" t="s">
        <v>4</v>
      </c>
      <c r="B1198" t="s">
        <v>7</v>
      </c>
      <c r="C1198" t="s">
        <v>292</v>
      </c>
      <c r="D1198" s="2">
        <v>12</v>
      </c>
      <c r="E1198" s="3">
        <v>8510.76</v>
      </c>
      <c r="F1198" s="3">
        <v>709.23</v>
      </c>
    </row>
    <row r="1199" spans="1:6" x14ac:dyDescent="0.25">
      <c r="A1199" t="s">
        <v>4</v>
      </c>
      <c r="B1199" t="s">
        <v>7</v>
      </c>
      <c r="C1199" t="s">
        <v>293</v>
      </c>
      <c r="D1199" s="2">
        <v>4</v>
      </c>
      <c r="E1199" s="3">
        <v>1739.96</v>
      </c>
      <c r="F1199" s="3">
        <v>434.99</v>
      </c>
    </row>
    <row r="1200" spans="1:6" x14ac:dyDescent="0.25">
      <c r="A1200" t="s">
        <v>4</v>
      </c>
      <c r="B1200" t="s">
        <v>7</v>
      </c>
      <c r="C1200" t="s">
        <v>295</v>
      </c>
      <c r="D1200" s="2">
        <v>4</v>
      </c>
      <c r="E1200" s="3">
        <v>5946.76</v>
      </c>
      <c r="F1200" s="3">
        <v>1486.69</v>
      </c>
    </row>
    <row r="1201" spans="1:6" x14ac:dyDescent="0.25">
      <c r="A1201" t="s">
        <v>4</v>
      </c>
      <c r="B1201" t="s">
        <v>7</v>
      </c>
      <c r="C1201" t="s">
        <v>296</v>
      </c>
      <c r="D1201" s="2">
        <v>3</v>
      </c>
      <c r="E1201" s="3">
        <v>2224.17</v>
      </c>
      <c r="F1201" s="3">
        <v>741.39</v>
      </c>
    </row>
    <row r="1202" spans="1:6" x14ac:dyDescent="0.25">
      <c r="A1202" t="s">
        <v>4</v>
      </c>
      <c r="B1202" t="s">
        <v>7</v>
      </c>
      <c r="C1202" t="s">
        <v>298</v>
      </c>
      <c r="D1202" s="2">
        <v>3</v>
      </c>
      <c r="E1202" s="3">
        <v>2724.23</v>
      </c>
      <c r="F1202" s="3">
        <v>908.07666666666671</v>
      </c>
    </row>
    <row r="1203" spans="1:6" x14ac:dyDescent="0.25">
      <c r="A1203" t="s">
        <v>4</v>
      </c>
      <c r="B1203" t="s">
        <v>7</v>
      </c>
      <c r="C1203" t="s">
        <v>686</v>
      </c>
      <c r="D1203" s="2">
        <v>1</v>
      </c>
      <c r="E1203" s="3">
        <v>1772.47</v>
      </c>
      <c r="F1203" s="3">
        <v>1772.47</v>
      </c>
    </row>
    <row r="1204" spans="1:6" x14ac:dyDescent="0.25">
      <c r="A1204" t="s">
        <v>4</v>
      </c>
      <c r="B1204" t="s">
        <v>7</v>
      </c>
      <c r="C1204" t="s">
        <v>570</v>
      </c>
      <c r="D1204" s="2">
        <v>2</v>
      </c>
      <c r="E1204" s="3">
        <v>1061.82</v>
      </c>
      <c r="F1204" s="3">
        <v>530.91</v>
      </c>
    </row>
    <row r="1205" spans="1:6" x14ac:dyDescent="0.25">
      <c r="A1205" t="s">
        <v>4</v>
      </c>
      <c r="B1205" t="s">
        <v>7</v>
      </c>
      <c r="C1205" t="s">
        <v>571</v>
      </c>
      <c r="D1205" s="2">
        <v>3</v>
      </c>
      <c r="E1205" s="3">
        <v>3427.66</v>
      </c>
      <c r="F1205" s="3">
        <v>1142.5533333333333</v>
      </c>
    </row>
    <row r="1206" spans="1:6" x14ac:dyDescent="0.25">
      <c r="A1206" t="s">
        <v>4</v>
      </c>
      <c r="B1206" t="s">
        <v>7</v>
      </c>
      <c r="C1206" t="s">
        <v>572</v>
      </c>
      <c r="D1206" s="2">
        <v>3</v>
      </c>
      <c r="E1206" s="3">
        <v>1686.3</v>
      </c>
      <c r="F1206" s="3">
        <v>562.1</v>
      </c>
    </row>
    <row r="1207" spans="1:6" x14ac:dyDescent="0.25">
      <c r="A1207" t="s">
        <v>4</v>
      </c>
      <c r="B1207" t="s">
        <v>7</v>
      </c>
      <c r="C1207" t="s">
        <v>687</v>
      </c>
      <c r="D1207" s="2">
        <v>1</v>
      </c>
      <c r="E1207" s="3">
        <v>357.32</v>
      </c>
      <c r="F1207" s="3">
        <v>357.32</v>
      </c>
    </row>
    <row r="1208" spans="1:6" x14ac:dyDescent="0.25">
      <c r="A1208" t="s">
        <v>4</v>
      </c>
      <c r="B1208" t="s">
        <v>7</v>
      </c>
      <c r="C1208" t="s">
        <v>573</v>
      </c>
      <c r="D1208" s="2">
        <v>1</v>
      </c>
      <c r="E1208" s="3">
        <v>269.81</v>
      </c>
      <c r="F1208" s="3">
        <v>269.81</v>
      </c>
    </row>
    <row r="1209" spans="1:6" x14ac:dyDescent="0.25">
      <c r="A1209" t="s">
        <v>4</v>
      </c>
      <c r="B1209" t="s">
        <v>7</v>
      </c>
      <c r="C1209" t="s">
        <v>574</v>
      </c>
      <c r="D1209" s="2">
        <v>1</v>
      </c>
      <c r="E1209" s="3">
        <v>411.06</v>
      </c>
      <c r="F1209" s="3">
        <v>411.06</v>
      </c>
    </row>
    <row r="1210" spans="1:6" x14ac:dyDescent="0.25">
      <c r="A1210" t="s">
        <v>4</v>
      </c>
      <c r="B1210" t="s">
        <v>7</v>
      </c>
      <c r="C1210" t="s">
        <v>575</v>
      </c>
      <c r="D1210" s="2">
        <v>1</v>
      </c>
      <c r="E1210" s="3">
        <v>656.99</v>
      </c>
      <c r="F1210" s="3">
        <v>656.99</v>
      </c>
    </row>
    <row r="1211" spans="1:6" x14ac:dyDescent="0.25">
      <c r="A1211" t="s">
        <v>4</v>
      </c>
      <c r="B1211" t="s">
        <v>7</v>
      </c>
      <c r="C1211" t="s">
        <v>305</v>
      </c>
      <c r="D1211" s="2">
        <v>1</v>
      </c>
      <c r="E1211" s="3">
        <v>160.86000000000001</v>
      </c>
      <c r="F1211" s="3">
        <v>160.86000000000001</v>
      </c>
    </row>
    <row r="1212" spans="1:6" x14ac:dyDescent="0.25">
      <c r="A1212" t="s">
        <v>4</v>
      </c>
      <c r="B1212" t="s">
        <v>7</v>
      </c>
      <c r="C1212" t="s">
        <v>308</v>
      </c>
      <c r="D1212" s="2">
        <v>3</v>
      </c>
      <c r="E1212" s="3">
        <v>1205.75</v>
      </c>
      <c r="F1212" s="3">
        <v>401.91666666666669</v>
      </c>
    </row>
    <row r="1213" spans="1:6" x14ac:dyDescent="0.25">
      <c r="A1213" t="s">
        <v>4</v>
      </c>
      <c r="B1213" t="s">
        <v>7</v>
      </c>
      <c r="C1213" t="s">
        <v>309</v>
      </c>
      <c r="D1213" s="2">
        <v>3</v>
      </c>
      <c r="E1213" s="3">
        <v>3371.78</v>
      </c>
      <c r="F1213" s="3">
        <v>1123.9266666666667</v>
      </c>
    </row>
    <row r="1214" spans="1:6" x14ac:dyDescent="0.25">
      <c r="A1214" t="s">
        <v>4</v>
      </c>
      <c r="B1214" t="s">
        <v>7</v>
      </c>
      <c r="C1214" t="s">
        <v>310</v>
      </c>
      <c r="D1214" s="2">
        <v>9</v>
      </c>
      <c r="E1214" s="3">
        <v>2709.58</v>
      </c>
      <c r="F1214" s="3">
        <v>301.06444444444446</v>
      </c>
    </row>
    <row r="1215" spans="1:6" x14ac:dyDescent="0.25">
      <c r="A1215" t="s">
        <v>4</v>
      </c>
      <c r="B1215" t="s">
        <v>7</v>
      </c>
      <c r="C1215" t="s">
        <v>311</v>
      </c>
      <c r="D1215" s="2">
        <v>4</v>
      </c>
      <c r="E1215" s="3">
        <v>2569.08</v>
      </c>
      <c r="F1215" s="3">
        <v>642.27</v>
      </c>
    </row>
    <row r="1216" spans="1:6" x14ac:dyDescent="0.25">
      <c r="A1216" t="s">
        <v>4</v>
      </c>
      <c r="B1216" t="s">
        <v>7</v>
      </c>
      <c r="C1216" t="s">
        <v>312</v>
      </c>
      <c r="D1216" s="2">
        <v>3</v>
      </c>
      <c r="E1216" s="3">
        <v>1165.68</v>
      </c>
      <c r="F1216" s="3">
        <v>388.56</v>
      </c>
    </row>
    <row r="1217" spans="1:6" x14ac:dyDescent="0.25">
      <c r="A1217" t="s">
        <v>4</v>
      </c>
      <c r="B1217" t="s">
        <v>7</v>
      </c>
      <c r="C1217" t="s">
        <v>313</v>
      </c>
      <c r="D1217" s="2">
        <v>3</v>
      </c>
      <c r="E1217" s="3">
        <v>2456.2800000000002</v>
      </c>
      <c r="F1217" s="3">
        <v>818.7600000000001</v>
      </c>
    </row>
    <row r="1218" spans="1:6" x14ac:dyDescent="0.25">
      <c r="A1218" t="s">
        <v>4</v>
      </c>
      <c r="B1218" t="s">
        <v>7</v>
      </c>
      <c r="C1218" t="s">
        <v>315</v>
      </c>
      <c r="D1218" s="2">
        <v>10</v>
      </c>
      <c r="E1218" s="3">
        <v>8821.23</v>
      </c>
      <c r="F1218" s="3">
        <v>882.12299999999993</v>
      </c>
    </row>
    <row r="1219" spans="1:6" x14ac:dyDescent="0.25">
      <c r="A1219" t="s">
        <v>4</v>
      </c>
      <c r="B1219" t="s">
        <v>7</v>
      </c>
      <c r="C1219" t="s">
        <v>316</v>
      </c>
      <c r="D1219" s="2">
        <v>1</v>
      </c>
      <c r="E1219" s="3">
        <v>2523.67</v>
      </c>
      <c r="F1219" s="3">
        <v>2523.67</v>
      </c>
    </row>
    <row r="1220" spans="1:6" x14ac:dyDescent="0.25">
      <c r="A1220" t="s">
        <v>4</v>
      </c>
      <c r="B1220" t="s">
        <v>7</v>
      </c>
      <c r="C1220" t="s">
        <v>318</v>
      </c>
      <c r="D1220" s="2">
        <v>3</v>
      </c>
      <c r="E1220" s="3">
        <v>1802.98</v>
      </c>
      <c r="F1220" s="3">
        <v>600.99333333333334</v>
      </c>
    </row>
    <row r="1221" spans="1:6" x14ac:dyDescent="0.25">
      <c r="A1221" t="s">
        <v>4</v>
      </c>
      <c r="B1221" t="s">
        <v>7</v>
      </c>
      <c r="C1221" t="s">
        <v>688</v>
      </c>
      <c r="D1221" s="2">
        <v>1</v>
      </c>
      <c r="E1221" s="3">
        <v>450.1</v>
      </c>
      <c r="F1221" s="3">
        <v>450.1</v>
      </c>
    </row>
    <row r="1222" spans="1:6" x14ac:dyDescent="0.25">
      <c r="A1222" t="s">
        <v>4</v>
      </c>
      <c r="B1222" t="s">
        <v>7</v>
      </c>
      <c r="C1222" t="s">
        <v>319</v>
      </c>
      <c r="D1222" s="2">
        <v>2</v>
      </c>
      <c r="E1222" s="3">
        <v>1345.91</v>
      </c>
      <c r="F1222" s="3">
        <v>672.95500000000004</v>
      </c>
    </row>
    <row r="1223" spans="1:6" x14ac:dyDescent="0.25">
      <c r="A1223" t="s">
        <v>4</v>
      </c>
      <c r="B1223" t="s">
        <v>7</v>
      </c>
      <c r="C1223" t="s">
        <v>689</v>
      </c>
      <c r="D1223" s="2">
        <v>2</v>
      </c>
      <c r="E1223" s="3">
        <v>798.2</v>
      </c>
      <c r="F1223" s="3">
        <v>399.1</v>
      </c>
    </row>
    <row r="1224" spans="1:6" x14ac:dyDescent="0.25">
      <c r="A1224" t="s">
        <v>4</v>
      </c>
      <c r="B1224" t="s">
        <v>7</v>
      </c>
      <c r="C1224" t="s">
        <v>320</v>
      </c>
      <c r="D1224" s="2">
        <v>2</v>
      </c>
      <c r="E1224" s="3">
        <v>1405.3</v>
      </c>
      <c r="F1224" s="3">
        <v>702.65</v>
      </c>
    </row>
    <row r="1225" spans="1:6" x14ac:dyDescent="0.25">
      <c r="A1225" t="s">
        <v>4</v>
      </c>
      <c r="B1225" t="s">
        <v>7</v>
      </c>
      <c r="C1225" t="s">
        <v>690</v>
      </c>
      <c r="D1225" s="2">
        <v>2</v>
      </c>
      <c r="E1225" s="3">
        <v>1105.22</v>
      </c>
      <c r="F1225" s="3">
        <v>552.61</v>
      </c>
    </row>
    <row r="1226" spans="1:6" x14ac:dyDescent="0.25">
      <c r="A1226" t="s">
        <v>4</v>
      </c>
      <c r="B1226" t="s">
        <v>7</v>
      </c>
      <c r="C1226" t="s">
        <v>583</v>
      </c>
      <c r="D1226" s="2">
        <v>1</v>
      </c>
      <c r="E1226" s="3">
        <v>6261.96</v>
      </c>
      <c r="F1226" s="3">
        <v>6261.96</v>
      </c>
    </row>
    <row r="1227" spans="1:6" x14ac:dyDescent="0.25">
      <c r="A1227" t="s">
        <v>4</v>
      </c>
      <c r="B1227" t="s">
        <v>7</v>
      </c>
      <c r="C1227" t="s">
        <v>326</v>
      </c>
      <c r="D1227" s="2">
        <v>1</v>
      </c>
      <c r="E1227" s="3">
        <v>15984.58</v>
      </c>
      <c r="F1227" s="3">
        <v>15984.58</v>
      </c>
    </row>
    <row r="1228" spans="1:6" x14ac:dyDescent="0.25">
      <c r="A1228" t="s">
        <v>4</v>
      </c>
      <c r="B1228" t="s">
        <v>7</v>
      </c>
      <c r="C1228" t="s">
        <v>691</v>
      </c>
      <c r="D1228" s="2">
        <v>1</v>
      </c>
      <c r="E1228" s="3">
        <v>7601.91</v>
      </c>
      <c r="F1228" s="3">
        <v>7601.91</v>
      </c>
    </row>
    <row r="1229" spans="1:6" x14ac:dyDescent="0.25">
      <c r="A1229" t="s">
        <v>4</v>
      </c>
      <c r="B1229" t="s">
        <v>7</v>
      </c>
      <c r="C1229" t="s">
        <v>328</v>
      </c>
      <c r="D1229" s="2">
        <v>5</v>
      </c>
      <c r="E1229" s="3">
        <v>10589.34</v>
      </c>
      <c r="F1229" s="3">
        <v>2117.8679999999999</v>
      </c>
    </row>
    <row r="1230" spans="1:6" x14ac:dyDescent="0.25">
      <c r="A1230" t="s">
        <v>4</v>
      </c>
      <c r="B1230" t="s">
        <v>7</v>
      </c>
      <c r="C1230" t="s">
        <v>329</v>
      </c>
      <c r="D1230" s="2">
        <v>2</v>
      </c>
      <c r="E1230" s="3">
        <v>1529.42</v>
      </c>
      <c r="F1230" s="3">
        <v>764.71</v>
      </c>
    </row>
    <row r="1231" spans="1:6" x14ac:dyDescent="0.25">
      <c r="A1231" t="s">
        <v>4</v>
      </c>
      <c r="B1231" t="s">
        <v>7</v>
      </c>
      <c r="C1231" t="s">
        <v>584</v>
      </c>
      <c r="D1231" s="2">
        <v>1</v>
      </c>
      <c r="E1231" s="3">
        <v>1290.43</v>
      </c>
      <c r="F1231" s="3">
        <v>1290.43</v>
      </c>
    </row>
    <row r="1232" spans="1:6" x14ac:dyDescent="0.25">
      <c r="A1232" t="s">
        <v>4</v>
      </c>
      <c r="B1232" t="s">
        <v>7</v>
      </c>
      <c r="C1232" t="s">
        <v>692</v>
      </c>
      <c r="D1232" s="2">
        <v>1</v>
      </c>
      <c r="E1232" s="3">
        <v>2657.77</v>
      </c>
      <c r="F1232" s="3">
        <v>2657.77</v>
      </c>
    </row>
    <row r="1233" spans="1:6" x14ac:dyDescent="0.25">
      <c r="A1233" t="s">
        <v>4</v>
      </c>
      <c r="B1233" t="s">
        <v>7</v>
      </c>
      <c r="C1233" t="s">
        <v>335</v>
      </c>
      <c r="D1233" s="2">
        <v>2</v>
      </c>
      <c r="E1233" s="3">
        <v>25820.06</v>
      </c>
      <c r="F1233" s="3">
        <v>12910.03</v>
      </c>
    </row>
    <row r="1234" spans="1:6" x14ac:dyDescent="0.25">
      <c r="A1234" t="s">
        <v>4</v>
      </c>
      <c r="B1234" t="s">
        <v>7</v>
      </c>
      <c r="C1234" t="s">
        <v>336</v>
      </c>
      <c r="D1234" s="2">
        <v>1</v>
      </c>
      <c r="E1234" s="3">
        <v>17973.7</v>
      </c>
      <c r="F1234" s="3">
        <v>17973.7</v>
      </c>
    </row>
    <row r="1235" spans="1:6" x14ac:dyDescent="0.25">
      <c r="A1235" t="s">
        <v>4</v>
      </c>
      <c r="B1235" t="s">
        <v>7</v>
      </c>
      <c r="C1235" t="s">
        <v>337</v>
      </c>
      <c r="D1235" s="2">
        <v>1</v>
      </c>
      <c r="E1235" s="3">
        <v>873.72</v>
      </c>
      <c r="F1235" s="3">
        <v>873.72</v>
      </c>
    </row>
    <row r="1236" spans="1:6" x14ac:dyDescent="0.25">
      <c r="A1236" t="s">
        <v>4</v>
      </c>
      <c r="B1236" t="s">
        <v>7</v>
      </c>
      <c r="C1236" t="s">
        <v>338</v>
      </c>
      <c r="D1236" s="2">
        <v>1</v>
      </c>
      <c r="E1236" s="3">
        <v>1059.46</v>
      </c>
      <c r="F1236" s="3">
        <v>1059.46</v>
      </c>
    </row>
    <row r="1237" spans="1:6" x14ac:dyDescent="0.25">
      <c r="A1237" t="s">
        <v>4</v>
      </c>
      <c r="B1237" t="s">
        <v>7</v>
      </c>
      <c r="C1237" t="s">
        <v>693</v>
      </c>
      <c r="D1237" s="2">
        <v>1</v>
      </c>
      <c r="E1237" s="3">
        <v>1187.69</v>
      </c>
      <c r="F1237" s="3">
        <v>1187.69</v>
      </c>
    </row>
    <row r="1238" spans="1:6" x14ac:dyDescent="0.25">
      <c r="A1238" t="s">
        <v>4</v>
      </c>
      <c r="B1238" t="s">
        <v>7</v>
      </c>
      <c r="C1238" t="s">
        <v>339</v>
      </c>
      <c r="D1238" s="2">
        <v>2</v>
      </c>
      <c r="E1238" s="3">
        <v>1412.54</v>
      </c>
      <c r="F1238" s="3">
        <v>706.27</v>
      </c>
    </row>
    <row r="1239" spans="1:6" x14ac:dyDescent="0.25">
      <c r="A1239" t="s">
        <v>4</v>
      </c>
      <c r="B1239" t="s">
        <v>7</v>
      </c>
      <c r="C1239" t="s">
        <v>694</v>
      </c>
      <c r="D1239" s="2">
        <v>1</v>
      </c>
      <c r="E1239" s="3">
        <v>2745.23</v>
      </c>
      <c r="F1239" s="3">
        <v>2745.23</v>
      </c>
    </row>
    <row r="1240" spans="1:6" x14ac:dyDescent="0.25">
      <c r="A1240" t="s">
        <v>4</v>
      </c>
      <c r="B1240" t="s">
        <v>7</v>
      </c>
      <c r="C1240" t="s">
        <v>342</v>
      </c>
      <c r="D1240" s="2">
        <v>4</v>
      </c>
      <c r="E1240" s="3">
        <v>10022.34</v>
      </c>
      <c r="F1240" s="3">
        <v>2505.585</v>
      </c>
    </row>
    <row r="1241" spans="1:6" x14ac:dyDescent="0.25">
      <c r="A1241" t="s">
        <v>4</v>
      </c>
      <c r="B1241" t="s">
        <v>7</v>
      </c>
      <c r="C1241" t="s">
        <v>344</v>
      </c>
      <c r="D1241" s="2">
        <v>4</v>
      </c>
      <c r="E1241" s="3">
        <v>12045.24</v>
      </c>
      <c r="F1241" s="3">
        <v>3011.31</v>
      </c>
    </row>
    <row r="1242" spans="1:6" x14ac:dyDescent="0.25">
      <c r="A1242" t="s">
        <v>4</v>
      </c>
      <c r="B1242" t="s">
        <v>7</v>
      </c>
      <c r="C1242" t="s">
        <v>345</v>
      </c>
      <c r="D1242" s="2">
        <v>4</v>
      </c>
      <c r="E1242" s="3">
        <v>39376.5</v>
      </c>
      <c r="F1242" s="3">
        <v>9844.125</v>
      </c>
    </row>
    <row r="1243" spans="1:6" x14ac:dyDescent="0.25">
      <c r="A1243" t="s">
        <v>4</v>
      </c>
      <c r="B1243" t="s">
        <v>7</v>
      </c>
      <c r="C1243" t="s">
        <v>588</v>
      </c>
      <c r="D1243" s="2">
        <v>1</v>
      </c>
      <c r="E1243" s="3">
        <v>1867.59</v>
      </c>
      <c r="F1243" s="3">
        <v>1867.59</v>
      </c>
    </row>
    <row r="1244" spans="1:6" x14ac:dyDescent="0.25">
      <c r="A1244" t="s">
        <v>4</v>
      </c>
      <c r="B1244" t="s">
        <v>7</v>
      </c>
      <c r="C1244" t="s">
        <v>347</v>
      </c>
      <c r="D1244" s="2">
        <v>1</v>
      </c>
      <c r="E1244" s="3">
        <v>211.55</v>
      </c>
      <c r="F1244" s="3">
        <v>211.55</v>
      </c>
    </row>
    <row r="1245" spans="1:6" x14ac:dyDescent="0.25">
      <c r="A1245" t="s">
        <v>4</v>
      </c>
      <c r="B1245" t="s">
        <v>7</v>
      </c>
      <c r="C1245" t="s">
        <v>349</v>
      </c>
      <c r="D1245" s="2">
        <v>2</v>
      </c>
      <c r="E1245" s="3">
        <v>1506.4</v>
      </c>
      <c r="F1245" s="3">
        <v>753.2</v>
      </c>
    </row>
    <row r="1246" spans="1:6" x14ac:dyDescent="0.25">
      <c r="A1246" t="s">
        <v>4</v>
      </c>
      <c r="B1246" t="s">
        <v>7</v>
      </c>
      <c r="C1246" t="s">
        <v>695</v>
      </c>
      <c r="D1246" s="2">
        <v>1</v>
      </c>
      <c r="E1246" s="3">
        <v>507.17</v>
      </c>
      <c r="F1246" s="3">
        <v>507.17</v>
      </c>
    </row>
    <row r="1247" spans="1:6" x14ac:dyDescent="0.25">
      <c r="A1247" t="s">
        <v>4</v>
      </c>
      <c r="B1247" t="s">
        <v>7</v>
      </c>
      <c r="C1247" t="s">
        <v>351</v>
      </c>
      <c r="D1247" s="2">
        <v>5</v>
      </c>
      <c r="E1247" s="3">
        <v>14469.73</v>
      </c>
      <c r="F1247" s="3">
        <v>2893.9459999999999</v>
      </c>
    </row>
    <row r="1248" spans="1:6" x14ac:dyDescent="0.25">
      <c r="A1248" t="s">
        <v>4</v>
      </c>
      <c r="B1248" t="s">
        <v>7</v>
      </c>
      <c r="C1248" t="s">
        <v>696</v>
      </c>
      <c r="D1248" s="2">
        <v>1</v>
      </c>
      <c r="E1248" s="3">
        <v>243.81</v>
      </c>
      <c r="F1248" s="3">
        <v>243.81</v>
      </c>
    </row>
    <row r="1249" spans="1:6" x14ac:dyDescent="0.25">
      <c r="A1249" t="s">
        <v>4</v>
      </c>
      <c r="B1249" t="s">
        <v>7</v>
      </c>
      <c r="C1249" t="s">
        <v>353</v>
      </c>
      <c r="D1249" s="2">
        <v>2</v>
      </c>
      <c r="E1249" s="3">
        <v>3704.67</v>
      </c>
      <c r="F1249" s="3">
        <v>1852.335</v>
      </c>
    </row>
    <row r="1250" spans="1:6" x14ac:dyDescent="0.25">
      <c r="A1250" t="s">
        <v>4</v>
      </c>
      <c r="B1250" t="s">
        <v>7</v>
      </c>
      <c r="C1250" t="s">
        <v>355</v>
      </c>
      <c r="D1250" s="2">
        <v>4</v>
      </c>
      <c r="E1250" s="3">
        <v>5634.95</v>
      </c>
      <c r="F1250" s="3">
        <v>1408.7375</v>
      </c>
    </row>
    <row r="1251" spans="1:6" x14ac:dyDescent="0.25">
      <c r="A1251" t="s">
        <v>4</v>
      </c>
      <c r="B1251" t="s">
        <v>7</v>
      </c>
      <c r="C1251" t="s">
        <v>356</v>
      </c>
      <c r="D1251" s="2">
        <v>11</v>
      </c>
      <c r="E1251" s="3">
        <v>14985.36</v>
      </c>
      <c r="F1251" s="3">
        <v>1362.3054545454545</v>
      </c>
    </row>
    <row r="1252" spans="1:6" x14ac:dyDescent="0.25">
      <c r="A1252" t="s">
        <v>4</v>
      </c>
      <c r="B1252" t="s">
        <v>7</v>
      </c>
      <c r="C1252" t="s">
        <v>357</v>
      </c>
      <c r="D1252" s="2">
        <v>9</v>
      </c>
      <c r="E1252" s="3">
        <v>20643.740000000002</v>
      </c>
      <c r="F1252" s="3">
        <v>2293.7488888888893</v>
      </c>
    </row>
    <row r="1253" spans="1:6" x14ac:dyDescent="0.25">
      <c r="A1253" t="s">
        <v>4</v>
      </c>
      <c r="B1253" t="s">
        <v>7</v>
      </c>
      <c r="C1253" t="s">
        <v>358</v>
      </c>
      <c r="D1253" s="2">
        <v>8</v>
      </c>
      <c r="E1253" s="3">
        <v>19605.349999999999</v>
      </c>
      <c r="F1253" s="3">
        <v>2450.6687499999998</v>
      </c>
    </row>
    <row r="1254" spans="1:6" x14ac:dyDescent="0.25">
      <c r="A1254" t="s">
        <v>4</v>
      </c>
      <c r="B1254" t="s">
        <v>7</v>
      </c>
      <c r="C1254" t="s">
        <v>697</v>
      </c>
      <c r="D1254" s="2">
        <v>1</v>
      </c>
      <c r="E1254" s="3">
        <v>795.82</v>
      </c>
      <c r="F1254" s="3">
        <v>795.82</v>
      </c>
    </row>
    <row r="1255" spans="1:6" x14ac:dyDescent="0.25">
      <c r="A1255" t="s">
        <v>4</v>
      </c>
      <c r="B1255" t="s">
        <v>7</v>
      </c>
      <c r="C1255" t="s">
        <v>698</v>
      </c>
      <c r="D1255" s="2">
        <v>1</v>
      </c>
      <c r="E1255" s="3">
        <v>740.69</v>
      </c>
      <c r="F1255" s="3">
        <v>740.69</v>
      </c>
    </row>
    <row r="1256" spans="1:6" x14ac:dyDescent="0.25">
      <c r="A1256" t="s">
        <v>4</v>
      </c>
      <c r="B1256" t="s">
        <v>7</v>
      </c>
      <c r="C1256" t="s">
        <v>360</v>
      </c>
      <c r="D1256" s="2">
        <v>4</v>
      </c>
      <c r="E1256" s="3">
        <v>5006.24</v>
      </c>
      <c r="F1256" s="3">
        <v>1251.56</v>
      </c>
    </row>
    <row r="1257" spans="1:6" x14ac:dyDescent="0.25">
      <c r="A1257" t="s">
        <v>4</v>
      </c>
      <c r="B1257" t="s">
        <v>7</v>
      </c>
      <c r="C1257" t="s">
        <v>589</v>
      </c>
      <c r="D1257" s="2">
        <v>3</v>
      </c>
      <c r="E1257" s="3">
        <v>3014.47</v>
      </c>
      <c r="F1257" s="3">
        <v>1004.8233333333333</v>
      </c>
    </row>
    <row r="1258" spans="1:6" x14ac:dyDescent="0.25">
      <c r="A1258" t="s">
        <v>4</v>
      </c>
      <c r="B1258" t="s">
        <v>7</v>
      </c>
      <c r="C1258" t="s">
        <v>361</v>
      </c>
      <c r="D1258" s="2">
        <v>2</v>
      </c>
      <c r="E1258" s="3">
        <v>6417.85</v>
      </c>
      <c r="F1258" s="3">
        <v>3208.9250000000002</v>
      </c>
    </row>
    <row r="1259" spans="1:6" x14ac:dyDescent="0.25">
      <c r="A1259" t="s">
        <v>4</v>
      </c>
      <c r="B1259" t="s">
        <v>7</v>
      </c>
      <c r="C1259" t="s">
        <v>364</v>
      </c>
      <c r="D1259" s="2">
        <v>4</v>
      </c>
      <c r="E1259" s="3">
        <v>7843.2</v>
      </c>
      <c r="F1259" s="3">
        <v>1960.8</v>
      </c>
    </row>
    <row r="1260" spans="1:6" x14ac:dyDescent="0.25">
      <c r="A1260" t="s">
        <v>4</v>
      </c>
      <c r="B1260" t="s">
        <v>7</v>
      </c>
      <c r="C1260" t="s">
        <v>366</v>
      </c>
      <c r="D1260" s="2">
        <v>6</v>
      </c>
      <c r="E1260" s="3">
        <v>19270.11</v>
      </c>
      <c r="F1260" s="3">
        <v>3211.6849999999999</v>
      </c>
    </row>
    <row r="1261" spans="1:6" x14ac:dyDescent="0.25">
      <c r="A1261" t="s">
        <v>4</v>
      </c>
      <c r="B1261" t="s">
        <v>7</v>
      </c>
      <c r="C1261" t="s">
        <v>367</v>
      </c>
      <c r="D1261" s="2">
        <v>1</v>
      </c>
      <c r="E1261" s="3">
        <v>532.37</v>
      </c>
      <c r="F1261" s="3">
        <v>532.37</v>
      </c>
    </row>
    <row r="1262" spans="1:6" x14ac:dyDescent="0.25">
      <c r="A1262" t="s">
        <v>4</v>
      </c>
      <c r="B1262" t="s">
        <v>7</v>
      </c>
      <c r="C1262" t="s">
        <v>699</v>
      </c>
      <c r="D1262" s="2">
        <v>1</v>
      </c>
      <c r="E1262" s="3">
        <v>844.25</v>
      </c>
      <c r="F1262" s="3">
        <v>844.25</v>
      </c>
    </row>
    <row r="1263" spans="1:6" x14ac:dyDescent="0.25">
      <c r="A1263" t="s">
        <v>4</v>
      </c>
      <c r="B1263" t="s">
        <v>7</v>
      </c>
      <c r="C1263" t="s">
        <v>700</v>
      </c>
      <c r="D1263" s="2">
        <v>2</v>
      </c>
      <c r="E1263" s="3">
        <v>568.12</v>
      </c>
      <c r="F1263" s="3">
        <v>284.06</v>
      </c>
    </row>
    <row r="1264" spans="1:6" x14ac:dyDescent="0.25">
      <c r="A1264" t="s">
        <v>4</v>
      </c>
      <c r="B1264" t="s">
        <v>7</v>
      </c>
      <c r="C1264" t="s">
        <v>701</v>
      </c>
      <c r="D1264" s="2">
        <v>1</v>
      </c>
      <c r="E1264" s="3">
        <v>836.86</v>
      </c>
      <c r="F1264" s="3">
        <v>836.86</v>
      </c>
    </row>
    <row r="1265" spans="1:6" x14ac:dyDescent="0.25">
      <c r="A1265" t="s">
        <v>4</v>
      </c>
      <c r="B1265" t="s">
        <v>7</v>
      </c>
      <c r="C1265" t="s">
        <v>702</v>
      </c>
      <c r="D1265" s="2">
        <v>1</v>
      </c>
      <c r="E1265" s="3">
        <v>407.68</v>
      </c>
      <c r="F1265" s="3">
        <v>407.68</v>
      </c>
    </row>
    <row r="1266" spans="1:6" x14ac:dyDescent="0.25">
      <c r="A1266" t="s">
        <v>4</v>
      </c>
      <c r="B1266" t="s">
        <v>7</v>
      </c>
      <c r="C1266" t="s">
        <v>371</v>
      </c>
      <c r="D1266" s="2">
        <v>3</v>
      </c>
      <c r="E1266" s="3">
        <v>5213.16</v>
      </c>
      <c r="F1266" s="3">
        <v>1737.72</v>
      </c>
    </row>
    <row r="1267" spans="1:6" x14ac:dyDescent="0.25">
      <c r="A1267" t="s">
        <v>4</v>
      </c>
      <c r="B1267" t="s">
        <v>7</v>
      </c>
      <c r="C1267" t="s">
        <v>372</v>
      </c>
      <c r="D1267" s="2">
        <v>8</v>
      </c>
      <c r="E1267" s="3">
        <v>12457.98</v>
      </c>
      <c r="F1267" s="3">
        <v>1557.2474999999999</v>
      </c>
    </row>
    <row r="1268" spans="1:6" x14ac:dyDescent="0.25">
      <c r="A1268" t="s">
        <v>4</v>
      </c>
      <c r="B1268" t="s">
        <v>7</v>
      </c>
      <c r="C1268" t="s">
        <v>592</v>
      </c>
      <c r="D1268" s="2">
        <v>1</v>
      </c>
      <c r="E1268" s="3">
        <v>253.23</v>
      </c>
      <c r="F1268" s="3">
        <v>253.23</v>
      </c>
    </row>
    <row r="1269" spans="1:6" x14ac:dyDescent="0.25">
      <c r="A1269" t="s">
        <v>4</v>
      </c>
      <c r="B1269" t="s">
        <v>7</v>
      </c>
      <c r="C1269" t="s">
        <v>703</v>
      </c>
      <c r="D1269" s="2">
        <v>1</v>
      </c>
      <c r="E1269" s="3">
        <v>253.75</v>
      </c>
      <c r="F1269" s="3">
        <v>253.75</v>
      </c>
    </row>
    <row r="1270" spans="1:6" x14ac:dyDescent="0.25">
      <c r="A1270" t="s">
        <v>4</v>
      </c>
      <c r="B1270" t="s">
        <v>7</v>
      </c>
      <c r="C1270" t="s">
        <v>378</v>
      </c>
      <c r="D1270" s="2">
        <v>3</v>
      </c>
      <c r="E1270" s="3">
        <v>1908.65</v>
      </c>
      <c r="F1270" s="3">
        <v>636.2166666666667</v>
      </c>
    </row>
    <row r="1271" spans="1:6" x14ac:dyDescent="0.25">
      <c r="A1271" t="s">
        <v>4</v>
      </c>
      <c r="B1271" t="s">
        <v>7</v>
      </c>
      <c r="C1271" t="s">
        <v>379</v>
      </c>
      <c r="D1271" s="2">
        <v>3</v>
      </c>
      <c r="E1271" s="3">
        <v>2174.62</v>
      </c>
      <c r="F1271" s="3">
        <v>724.87333333333333</v>
      </c>
    </row>
    <row r="1272" spans="1:6" x14ac:dyDescent="0.25">
      <c r="A1272" t="s">
        <v>4</v>
      </c>
      <c r="B1272" t="s">
        <v>7</v>
      </c>
      <c r="C1272" t="s">
        <v>704</v>
      </c>
      <c r="D1272" s="2">
        <v>1</v>
      </c>
      <c r="E1272" s="3">
        <v>688.91</v>
      </c>
      <c r="F1272" s="3">
        <v>688.91</v>
      </c>
    </row>
    <row r="1273" spans="1:6" x14ac:dyDescent="0.25">
      <c r="A1273" t="s">
        <v>4</v>
      </c>
      <c r="B1273" t="s">
        <v>7</v>
      </c>
      <c r="C1273" t="s">
        <v>381</v>
      </c>
      <c r="D1273" s="2">
        <v>1</v>
      </c>
      <c r="E1273" s="3">
        <v>176.71</v>
      </c>
      <c r="F1273" s="3">
        <v>176.71</v>
      </c>
    </row>
    <row r="1274" spans="1:6" x14ac:dyDescent="0.25">
      <c r="A1274" t="s">
        <v>4</v>
      </c>
      <c r="B1274" t="s">
        <v>7</v>
      </c>
      <c r="C1274" t="s">
        <v>382</v>
      </c>
      <c r="D1274" s="2">
        <v>9</v>
      </c>
      <c r="E1274" s="3">
        <v>1497.32</v>
      </c>
      <c r="F1274" s="3">
        <v>166.36888888888888</v>
      </c>
    </row>
    <row r="1275" spans="1:6" x14ac:dyDescent="0.25">
      <c r="A1275" t="s">
        <v>4</v>
      </c>
      <c r="B1275" t="s">
        <v>7</v>
      </c>
      <c r="C1275" t="s">
        <v>383</v>
      </c>
      <c r="D1275" s="2">
        <v>3</v>
      </c>
      <c r="E1275" s="3">
        <v>1276.25</v>
      </c>
      <c r="F1275" s="3">
        <v>425.41666666666669</v>
      </c>
    </row>
    <row r="1276" spans="1:6" x14ac:dyDescent="0.25">
      <c r="A1276" t="s">
        <v>4</v>
      </c>
      <c r="B1276" t="s">
        <v>7</v>
      </c>
      <c r="C1276" t="s">
        <v>384</v>
      </c>
      <c r="D1276" s="2">
        <v>11</v>
      </c>
      <c r="E1276" s="3">
        <v>2923.42</v>
      </c>
      <c r="F1276" s="3">
        <v>265.76545454545453</v>
      </c>
    </row>
    <row r="1277" spans="1:6" x14ac:dyDescent="0.25">
      <c r="A1277" t="s">
        <v>4</v>
      </c>
      <c r="B1277" t="s">
        <v>7</v>
      </c>
      <c r="C1277" t="s">
        <v>599</v>
      </c>
      <c r="D1277" s="2">
        <v>8</v>
      </c>
      <c r="E1277" s="3">
        <v>1906.82</v>
      </c>
      <c r="F1277" s="3">
        <v>238.35249999999999</v>
      </c>
    </row>
    <row r="1278" spans="1:6" x14ac:dyDescent="0.25">
      <c r="A1278" t="s">
        <v>4</v>
      </c>
      <c r="B1278" t="s">
        <v>7</v>
      </c>
      <c r="C1278" t="s">
        <v>705</v>
      </c>
      <c r="D1278" s="2">
        <v>1</v>
      </c>
      <c r="E1278" s="3">
        <v>208.94</v>
      </c>
      <c r="F1278" s="3">
        <v>208.94</v>
      </c>
    </row>
    <row r="1279" spans="1:6" x14ac:dyDescent="0.25">
      <c r="A1279" t="s">
        <v>4</v>
      </c>
      <c r="B1279" t="s">
        <v>7</v>
      </c>
      <c r="C1279" t="s">
        <v>385</v>
      </c>
      <c r="D1279" s="2">
        <v>4</v>
      </c>
      <c r="E1279" s="3">
        <v>2720.8</v>
      </c>
      <c r="F1279" s="3">
        <v>680.2</v>
      </c>
    </row>
    <row r="1280" spans="1:6" x14ac:dyDescent="0.25">
      <c r="A1280" t="s">
        <v>4</v>
      </c>
      <c r="B1280" t="s">
        <v>7</v>
      </c>
      <c r="C1280" t="s">
        <v>386</v>
      </c>
      <c r="D1280" s="2">
        <v>4</v>
      </c>
      <c r="E1280" s="3">
        <v>2219.7800000000002</v>
      </c>
      <c r="F1280" s="3">
        <v>554.94500000000005</v>
      </c>
    </row>
    <row r="1281" spans="1:6" x14ac:dyDescent="0.25">
      <c r="A1281" t="s">
        <v>4</v>
      </c>
      <c r="B1281" t="s">
        <v>7</v>
      </c>
      <c r="C1281" t="s">
        <v>387</v>
      </c>
      <c r="D1281" s="2">
        <v>2</v>
      </c>
      <c r="E1281" s="3">
        <v>884.99</v>
      </c>
      <c r="F1281" s="3">
        <v>442.495</v>
      </c>
    </row>
    <row r="1282" spans="1:6" x14ac:dyDescent="0.25">
      <c r="A1282" t="s">
        <v>4</v>
      </c>
      <c r="B1282" t="s">
        <v>7</v>
      </c>
      <c r="C1282" t="s">
        <v>706</v>
      </c>
      <c r="D1282" s="2">
        <v>1</v>
      </c>
      <c r="E1282" s="3">
        <v>377</v>
      </c>
      <c r="F1282" s="3">
        <v>377</v>
      </c>
    </row>
    <row r="1283" spans="1:6" x14ac:dyDescent="0.25">
      <c r="A1283" t="s">
        <v>4</v>
      </c>
      <c r="B1283" t="s">
        <v>7</v>
      </c>
      <c r="C1283" t="s">
        <v>707</v>
      </c>
      <c r="D1283" s="2">
        <v>1</v>
      </c>
      <c r="E1283" s="3">
        <v>1355.84</v>
      </c>
      <c r="F1283" s="3">
        <v>1355.84</v>
      </c>
    </row>
    <row r="1284" spans="1:6" x14ac:dyDescent="0.25">
      <c r="A1284" t="s">
        <v>4</v>
      </c>
      <c r="B1284" t="s">
        <v>7</v>
      </c>
      <c r="C1284" t="s">
        <v>708</v>
      </c>
      <c r="D1284" s="2">
        <v>1</v>
      </c>
      <c r="E1284" s="3">
        <v>1377.38</v>
      </c>
      <c r="F1284" s="3">
        <v>1377.38</v>
      </c>
    </row>
    <row r="1285" spans="1:6" x14ac:dyDescent="0.25">
      <c r="A1285" t="s">
        <v>4</v>
      </c>
      <c r="B1285" t="s">
        <v>7</v>
      </c>
      <c r="C1285" t="s">
        <v>391</v>
      </c>
      <c r="D1285" s="2">
        <v>3</v>
      </c>
      <c r="E1285" s="3">
        <v>6685.08</v>
      </c>
      <c r="F1285" s="3">
        <v>2228.36</v>
      </c>
    </row>
    <row r="1286" spans="1:6" x14ac:dyDescent="0.25">
      <c r="A1286" t="s">
        <v>4</v>
      </c>
      <c r="B1286" t="s">
        <v>7</v>
      </c>
      <c r="C1286" t="s">
        <v>601</v>
      </c>
      <c r="D1286" s="2">
        <v>3</v>
      </c>
      <c r="E1286" s="3">
        <v>2442.81</v>
      </c>
      <c r="F1286" s="3">
        <v>814.27</v>
      </c>
    </row>
    <row r="1287" spans="1:6" x14ac:dyDescent="0.25">
      <c r="A1287" t="s">
        <v>4</v>
      </c>
      <c r="B1287" t="s">
        <v>7</v>
      </c>
      <c r="C1287" t="s">
        <v>392</v>
      </c>
      <c r="D1287" s="2">
        <v>1</v>
      </c>
      <c r="E1287" s="3">
        <v>1035.42</v>
      </c>
      <c r="F1287" s="3">
        <v>1035.42</v>
      </c>
    </row>
    <row r="1288" spans="1:6" x14ac:dyDescent="0.25">
      <c r="A1288" t="s">
        <v>4</v>
      </c>
      <c r="B1288" t="s">
        <v>7</v>
      </c>
      <c r="C1288" t="s">
        <v>393</v>
      </c>
      <c r="D1288" s="2">
        <v>19</v>
      </c>
      <c r="E1288" s="3">
        <v>38312.22</v>
      </c>
      <c r="F1288" s="3">
        <v>2016.4326315789474</v>
      </c>
    </row>
    <row r="1289" spans="1:6" x14ac:dyDescent="0.25">
      <c r="A1289" t="s">
        <v>4</v>
      </c>
      <c r="B1289" t="s">
        <v>7</v>
      </c>
      <c r="C1289" t="s">
        <v>709</v>
      </c>
      <c r="D1289" s="2">
        <v>2</v>
      </c>
      <c r="E1289" s="3">
        <v>7830.11</v>
      </c>
      <c r="F1289" s="3">
        <v>3915.0549999999998</v>
      </c>
    </row>
    <row r="1290" spans="1:6" x14ac:dyDescent="0.25">
      <c r="A1290" t="s">
        <v>4</v>
      </c>
      <c r="B1290" t="s">
        <v>7</v>
      </c>
      <c r="C1290" t="s">
        <v>603</v>
      </c>
      <c r="D1290" s="2">
        <v>4</v>
      </c>
      <c r="E1290" s="3">
        <v>44072.89</v>
      </c>
      <c r="F1290" s="3">
        <v>11018.2225</v>
      </c>
    </row>
    <row r="1291" spans="1:6" x14ac:dyDescent="0.25">
      <c r="A1291" t="s">
        <v>4</v>
      </c>
      <c r="B1291" t="s">
        <v>7</v>
      </c>
      <c r="C1291" t="s">
        <v>394</v>
      </c>
      <c r="D1291" s="2">
        <v>3</v>
      </c>
      <c r="E1291" s="3">
        <v>5307.67</v>
      </c>
      <c r="F1291" s="3">
        <v>1769.2233333333334</v>
      </c>
    </row>
    <row r="1292" spans="1:6" x14ac:dyDescent="0.25">
      <c r="A1292" t="s">
        <v>4</v>
      </c>
      <c r="B1292" t="s">
        <v>7</v>
      </c>
      <c r="C1292" t="s">
        <v>395</v>
      </c>
      <c r="D1292" s="2">
        <v>1</v>
      </c>
      <c r="E1292" s="3">
        <v>1447.75</v>
      </c>
      <c r="F1292" s="3">
        <v>1447.75</v>
      </c>
    </row>
    <row r="1293" spans="1:6" x14ac:dyDescent="0.25">
      <c r="A1293" t="s">
        <v>4</v>
      </c>
      <c r="B1293" t="s">
        <v>7</v>
      </c>
      <c r="C1293" t="s">
        <v>397</v>
      </c>
      <c r="D1293" s="2">
        <v>6</v>
      </c>
      <c r="E1293" s="3">
        <v>24472.82</v>
      </c>
      <c r="F1293" s="3">
        <v>4078.8033333333333</v>
      </c>
    </row>
    <row r="1294" spans="1:6" x14ac:dyDescent="0.25">
      <c r="A1294" t="s">
        <v>4</v>
      </c>
      <c r="B1294" t="s">
        <v>7</v>
      </c>
      <c r="C1294" t="s">
        <v>398</v>
      </c>
      <c r="D1294" s="2">
        <v>1</v>
      </c>
      <c r="E1294" s="3">
        <v>1138.51</v>
      </c>
      <c r="F1294" s="3">
        <v>1138.51</v>
      </c>
    </row>
    <row r="1295" spans="1:6" x14ac:dyDescent="0.25">
      <c r="A1295" t="s">
        <v>4</v>
      </c>
      <c r="B1295" t="s">
        <v>7</v>
      </c>
      <c r="C1295" t="s">
        <v>710</v>
      </c>
      <c r="D1295" s="2">
        <v>1</v>
      </c>
      <c r="E1295" s="3">
        <v>3730.24</v>
      </c>
      <c r="F1295" s="3">
        <v>3730.24</v>
      </c>
    </row>
    <row r="1296" spans="1:6" x14ac:dyDescent="0.25">
      <c r="A1296" t="s">
        <v>4</v>
      </c>
      <c r="B1296" t="s">
        <v>7</v>
      </c>
      <c r="C1296" t="s">
        <v>399</v>
      </c>
      <c r="D1296" s="2">
        <v>3</v>
      </c>
      <c r="E1296" s="3">
        <v>2244.59</v>
      </c>
      <c r="F1296" s="3">
        <v>748.19666666666672</v>
      </c>
    </row>
    <row r="1297" spans="1:6" x14ac:dyDescent="0.25">
      <c r="A1297" t="s">
        <v>4</v>
      </c>
      <c r="B1297" t="s">
        <v>7</v>
      </c>
      <c r="C1297" t="s">
        <v>401</v>
      </c>
      <c r="D1297" s="2">
        <v>1</v>
      </c>
      <c r="E1297" s="3">
        <v>386.2</v>
      </c>
      <c r="F1297" s="3">
        <v>386.2</v>
      </c>
    </row>
    <row r="1298" spans="1:6" x14ac:dyDescent="0.25">
      <c r="A1298" t="s">
        <v>4</v>
      </c>
      <c r="B1298" t="s">
        <v>7</v>
      </c>
      <c r="C1298" t="s">
        <v>711</v>
      </c>
      <c r="D1298" s="2">
        <v>1</v>
      </c>
      <c r="E1298" s="3">
        <v>1235.96</v>
      </c>
      <c r="F1298" s="3">
        <v>1235.96</v>
      </c>
    </row>
    <row r="1299" spans="1:6" x14ac:dyDescent="0.25">
      <c r="A1299" t="s">
        <v>4</v>
      </c>
      <c r="B1299" t="s">
        <v>7</v>
      </c>
      <c r="C1299" t="s">
        <v>403</v>
      </c>
      <c r="D1299" s="2">
        <v>14</v>
      </c>
      <c r="E1299" s="3">
        <v>22977.26</v>
      </c>
      <c r="F1299" s="3">
        <v>1641.232857142857</v>
      </c>
    </row>
    <row r="1300" spans="1:6" x14ac:dyDescent="0.25">
      <c r="A1300" t="s">
        <v>4</v>
      </c>
      <c r="B1300" t="s">
        <v>7</v>
      </c>
      <c r="C1300" t="s">
        <v>604</v>
      </c>
      <c r="D1300" s="2">
        <v>1</v>
      </c>
      <c r="E1300" s="3">
        <v>413.28</v>
      </c>
      <c r="F1300" s="3">
        <v>413.28</v>
      </c>
    </row>
    <row r="1301" spans="1:6" x14ac:dyDescent="0.25">
      <c r="A1301" t="s">
        <v>4</v>
      </c>
      <c r="B1301" t="s">
        <v>7</v>
      </c>
      <c r="C1301" t="s">
        <v>607</v>
      </c>
      <c r="D1301" s="2">
        <v>4</v>
      </c>
      <c r="E1301" s="3">
        <v>4750.59</v>
      </c>
      <c r="F1301" s="3">
        <v>1187.6475</v>
      </c>
    </row>
    <row r="1302" spans="1:6" x14ac:dyDescent="0.25">
      <c r="A1302" t="s">
        <v>4</v>
      </c>
      <c r="B1302" t="s">
        <v>7</v>
      </c>
      <c r="C1302" t="s">
        <v>405</v>
      </c>
      <c r="D1302" s="2">
        <v>5</v>
      </c>
      <c r="E1302" s="3">
        <v>4748.67</v>
      </c>
      <c r="F1302" s="3">
        <v>949.73400000000004</v>
      </c>
    </row>
    <row r="1303" spans="1:6" x14ac:dyDescent="0.25">
      <c r="A1303" t="s">
        <v>4</v>
      </c>
      <c r="B1303" t="s">
        <v>7</v>
      </c>
      <c r="C1303" t="s">
        <v>608</v>
      </c>
      <c r="D1303" s="2">
        <v>1</v>
      </c>
      <c r="E1303" s="3">
        <v>304.58999999999997</v>
      </c>
      <c r="F1303" s="3">
        <v>304.58999999999997</v>
      </c>
    </row>
    <row r="1304" spans="1:6" x14ac:dyDescent="0.25">
      <c r="A1304" t="s">
        <v>4</v>
      </c>
      <c r="B1304" t="s">
        <v>7</v>
      </c>
      <c r="C1304" t="s">
        <v>407</v>
      </c>
      <c r="D1304" s="2">
        <v>1</v>
      </c>
      <c r="E1304" s="3">
        <v>385.32</v>
      </c>
      <c r="F1304" s="3">
        <v>385.32</v>
      </c>
    </row>
    <row r="1305" spans="1:6" x14ac:dyDescent="0.25">
      <c r="A1305" t="s">
        <v>4</v>
      </c>
      <c r="B1305" t="s">
        <v>7</v>
      </c>
      <c r="C1305" t="s">
        <v>408</v>
      </c>
      <c r="D1305" s="2">
        <v>3</v>
      </c>
      <c r="E1305" s="3">
        <v>1080.21</v>
      </c>
      <c r="F1305" s="3">
        <v>360.07</v>
      </c>
    </row>
    <row r="1306" spans="1:6" x14ac:dyDescent="0.25">
      <c r="A1306" t="s">
        <v>4</v>
      </c>
      <c r="B1306" t="s">
        <v>7</v>
      </c>
      <c r="C1306" t="s">
        <v>609</v>
      </c>
      <c r="D1306" s="2">
        <v>2</v>
      </c>
      <c r="E1306" s="3">
        <v>867.24</v>
      </c>
      <c r="F1306" s="3">
        <v>433.62</v>
      </c>
    </row>
    <row r="1307" spans="1:6" x14ac:dyDescent="0.25">
      <c r="A1307" t="s">
        <v>4</v>
      </c>
      <c r="B1307" t="s">
        <v>7</v>
      </c>
      <c r="C1307" t="s">
        <v>610</v>
      </c>
      <c r="D1307" s="2">
        <v>1</v>
      </c>
      <c r="E1307" s="3">
        <v>256.97000000000003</v>
      </c>
      <c r="F1307" s="3">
        <v>256.97000000000003</v>
      </c>
    </row>
    <row r="1308" spans="1:6" x14ac:dyDescent="0.25">
      <c r="A1308" t="s">
        <v>4</v>
      </c>
      <c r="B1308" t="s">
        <v>7</v>
      </c>
      <c r="C1308" t="s">
        <v>412</v>
      </c>
      <c r="D1308" s="2">
        <v>2</v>
      </c>
      <c r="E1308" s="3">
        <v>1030.0999999999999</v>
      </c>
      <c r="F1308" s="3">
        <v>515.04999999999995</v>
      </c>
    </row>
    <row r="1309" spans="1:6" x14ac:dyDescent="0.25">
      <c r="A1309" t="s">
        <v>4</v>
      </c>
      <c r="B1309" t="s">
        <v>7</v>
      </c>
      <c r="C1309" t="s">
        <v>413</v>
      </c>
      <c r="D1309" s="2">
        <v>6</v>
      </c>
      <c r="E1309" s="3">
        <v>1314.72</v>
      </c>
      <c r="F1309" s="3">
        <v>219.12</v>
      </c>
    </row>
    <row r="1310" spans="1:6" x14ac:dyDescent="0.25">
      <c r="A1310" t="s">
        <v>4</v>
      </c>
      <c r="B1310" t="s">
        <v>7</v>
      </c>
      <c r="C1310" t="s">
        <v>416</v>
      </c>
      <c r="D1310" s="2">
        <v>2</v>
      </c>
      <c r="E1310" s="3">
        <v>309.88</v>
      </c>
      <c r="F1310" s="3">
        <v>154.94</v>
      </c>
    </row>
    <row r="1311" spans="1:6" x14ac:dyDescent="0.25">
      <c r="A1311" t="s">
        <v>4</v>
      </c>
      <c r="B1311" t="s">
        <v>7</v>
      </c>
      <c r="C1311" t="s">
        <v>613</v>
      </c>
      <c r="D1311" s="2">
        <v>1</v>
      </c>
      <c r="E1311" s="3">
        <v>658.83</v>
      </c>
      <c r="F1311" s="3">
        <v>658.83</v>
      </c>
    </row>
    <row r="1312" spans="1:6" x14ac:dyDescent="0.25">
      <c r="A1312" t="s">
        <v>4</v>
      </c>
      <c r="B1312" t="s">
        <v>7</v>
      </c>
      <c r="C1312" t="s">
        <v>417</v>
      </c>
      <c r="D1312" s="2">
        <v>2</v>
      </c>
      <c r="E1312" s="3">
        <v>2207.2800000000002</v>
      </c>
      <c r="F1312" s="3">
        <v>1103.6400000000001</v>
      </c>
    </row>
    <row r="1313" spans="1:6" x14ac:dyDescent="0.25">
      <c r="A1313" t="s">
        <v>4</v>
      </c>
      <c r="B1313" t="s">
        <v>7</v>
      </c>
      <c r="C1313" t="s">
        <v>418</v>
      </c>
      <c r="D1313" s="2">
        <v>6</v>
      </c>
      <c r="E1313" s="3">
        <v>5453.93</v>
      </c>
      <c r="F1313" s="3">
        <v>908.98833333333334</v>
      </c>
    </row>
    <row r="1314" spans="1:6" x14ac:dyDescent="0.25">
      <c r="A1314" t="s">
        <v>4</v>
      </c>
      <c r="B1314" t="s">
        <v>7</v>
      </c>
      <c r="C1314" t="s">
        <v>419</v>
      </c>
      <c r="D1314" s="2">
        <v>4</v>
      </c>
      <c r="E1314" s="3">
        <v>2665.95</v>
      </c>
      <c r="F1314" s="3">
        <v>666.48749999999995</v>
      </c>
    </row>
    <row r="1315" spans="1:6" x14ac:dyDescent="0.25">
      <c r="A1315" t="s">
        <v>4</v>
      </c>
      <c r="B1315" t="s">
        <v>7</v>
      </c>
      <c r="C1315" t="s">
        <v>420</v>
      </c>
      <c r="D1315" s="2">
        <v>6</v>
      </c>
      <c r="E1315" s="3">
        <v>1328.79</v>
      </c>
      <c r="F1315" s="3">
        <v>221.465</v>
      </c>
    </row>
    <row r="1316" spans="1:6" x14ac:dyDescent="0.25">
      <c r="A1316" t="s">
        <v>4</v>
      </c>
      <c r="B1316" t="s">
        <v>7</v>
      </c>
      <c r="C1316" t="s">
        <v>421</v>
      </c>
      <c r="D1316" s="2">
        <v>2</v>
      </c>
      <c r="E1316" s="3">
        <v>1124.55</v>
      </c>
      <c r="F1316" s="3">
        <v>562.27499999999998</v>
      </c>
    </row>
    <row r="1317" spans="1:6" x14ac:dyDescent="0.25">
      <c r="A1317" t="s">
        <v>4</v>
      </c>
      <c r="B1317" t="s">
        <v>7</v>
      </c>
      <c r="C1317" t="s">
        <v>423</v>
      </c>
      <c r="D1317" s="2">
        <v>2</v>
      </c>
      <c r="E1317" s="3">
        <v>1019.72</v>
      </c>
      <c r="F1317" s="3">
        <v>509.86</v>
      </c>
    </row>
    <row r="1318" spans="1:6" x14ac:dyDescent="0.25">
      <c r="A1318" t="s">
        <v>4</v>
      </c>
      <c r="B1318" t="s">
        <v>7</v>
      </c>
      <c r="C1318" t="s">
        <v>425</v>
      </c>
      <c r="D1318" s="2">
        <v>1</v>
      </c>
      <c r="E1318" s="3">
        <v>472.43</v>
      </c>
      <c r="F1318" s="3">
        <v>472.43</v>
      </c>
    </row>
    <row r="1319" spans="1:6" x14ac:dyDescent="0.25">
      <c r="A1319" t="s">
        <v>4</v>
      </c>
      <c r="B1319" t="s">
        <v>7</v>
      </c>
      <c r="C1319" t="s">
        <v>615</v>
      </c>
      <c r="D1319" s="2">
        <v>1</v>
      </c>
      <c r="E1319" s="3">
        <v>372.55</v>
      </c>
      <c r="F1319" s="3">
        <v>372.55</v>
      </c>
    </row>
    <row r="1320" spans="1:6" x14ac:dyDescent="0.25">
      <c r="A1320" t="s">
        <v>4</v>
      </c>
      <c r="B1320" t="s">
        <v>7</v>
      </c>
      <c r="C1320" t="s">
        <v>712</v>
      </c>
      <c r="D1320" s="2">
        <v>1</v>
      </c>
      <c r="E1320" s="3">
        <v>372.55</v>
      </c>
      <c r="F1320" s="3">
        <v>372.55</v>
      </c>
    </row>
    <row r="1321" spans="1:6" x14ac:dyDescent="0.25">
      <c r="A1321" t="s">
        <v>4</v>
      </c>
      <c r="B1321" t="s">
        <v>7</v>
      </c>
      <c r="C1321" t="s">
        <v>617</v>
      </c>
      <c r="D1321" s="2">
        <v>2</v>
      </c>
      <c r="E1321" s="3">
        <v>449.38</v>
      </c>
      <c r="F1321" s="3">
        <v>224.69</v>
      </c>
    </row>
    <row r="1322" spans="1:6" x14ac:dyDescent="0.25">
      <c r="A1322" t="s">
        <v>4</v>
      </c>
      <c r="B1322" t="s">
        <v>7</v>
      </c>
      <c r="C1322" t="s">
        <v>427</v>
      </c>
      <c r="D1322" s="2">
        <v>2</v>
      </c>
      <c r="E1322" s="3">
        <v>238.7</v>
      </c>
      <c r="F1322" s="3">
        <v>119.35</v>
      </c>
    </row>
    <row r="1323" spans="1:6" x14ac:dyDescent="0.25">
      <c r="A1323" t="s">
        <v>4</v>
      </c>
      <c r="B1323" t="s">
        <v>7</v>
      </c>
      <c r="C1323" t="s">
        <v>428</v>
      </c>
      <c r="D1323" s="2">
        <v>5</v>
      </c>
      <c r="E1323" s="3">
        <v>3709.24</v>
      </c>
      <c r="F1323" s="3">
        <v>741.84799999999996</v>
      </c>
    </row>
    <row r="1324" spans="1:6" x14ac:dyDescent="0.25">
      <c r="A1324" t="s">
        <v>4</v>
      </c>
      <c r="B1324" t="s">
        <v>7</v>
      </c>
      <c r="C1324" t="s">
        <v>429</v>
      </c>
      <c r="D1324" s="2">
        <v>1</v>
      </c>
      <c r="E1324" s="3">
        <v>2516.34</v>
      </c>
      <c r="F1324" s="3">
        <v>2516.34</v>
      </c>
    </row>
    <row r="1325" spans="1:6" x14ac:dyDescent="0.25">
      <c r="A1325" t="s">
        <v>4</v>
      </c>
      <c r="B1325" t="s">
        <v>7</v>
      </c>
      <c r="C1325" t="s">
        <v>430</v>
      </c>
      <c r="D1325" s="2">
        <v>37</v>
      </c>
      <c r="E1325" s="3">
        <v>52759.96</v>
      </c>
      <c r="F1325" s="3">
        <v>1425.9448648648649</v>
      </c>
    </row>
    <row r="1326" spans="1:6" x14ac:dyDescent="0.25">
      <c r="A1326" t="s">
        <v>4</v>
      </c>
      <c r="B1326" t="s">
        <v>7</v>
      </c>
      <c r="C1326" t="s">
        <v>431</v>
      </c>
      <c r="D1326" s="2">
        <v>19</v>
      </c>
      <c r="E1326" s="3">
        <v>13515.05</v>
      </c>
      <c r="F1326" s="3">
        <v>711.31842105263149</v>
      </c>
    </row>
    <row r="1327" spans="1:6" x14ac:dyDescent="0.25">
      <c r="A1327" t="s">
        <v>4</v>
      </c>
      <c r="B1327" t="s">
        <v>7</v>
      </c>
      <c r="C1327" t="s">
        <v>432</v>
      </c>
      <c r="D1327" s="2">
        <v>2</v>
      </c>
      <c r="E1327" s="3">
        <v>1402.09</v>
      </c>
      <c r="F1327" s="3">
        <v>701.04499999999996</v>
      </c>
    </row>
    <row r="1328" spans="1:6" x14ac:dyDescent="0.25">
      <c r="A1328" t="s">
        <v>4</v>
      </c>
      <c r="B1328" t="s">
        <v>7</v>
      </c>
      <c r="C1328" t="s">
        <v>433</v>
      </c>
      <c r="D1328" s="2">
        <v>2</v>
      </c>
      <c r="E1328" s="3">
        <v>576.66</v>
      </c>
      <c r="F1328" s="3">
        <v>288.33</v>
      </c>
    </row>
    <row r="1329" spans="1:6" x14ac:dyDescent="0.25">
      <c r="A1329" t="s">
        <v>4</v>
      </c>
      <c r="B1329" t="s">
        <v>7</v>
      </c>
      <c r="C1329" t="s">
        <v>434</v>
      </c>
      <c r="D1329" s="2">
        <v>14</v>
      </c>
      <c r="E1329" s="3">
        <v>3367.97</v>
      </c>
      <c r="F1329" s="3">
        <v>240.56928571428571</v>
      </c>
    </row>
    <row r="1330" spans="1:6" x14ac:dyDescent="0.25">
      <c r="A1330" t="s">
        <v>4</v>
      </c>
      <c r="B1330" t="s">
        <v>7</v>
      </c>
      <c r="C1330" t="s">
        <v>713</v>
      </c>
      <c r="D1330" s="2">
        <v>1</v>
      </c>
      <c r="E1330" s="3">
        <v>754.67</v>
      </c>
      <c r="F1330" s="3">
        <v>754.67</v>
      </c>
    </row>
    <row r="1331" spans="1:6" x14ac:dyDescent="0.25">
      <c r="A1331" t="s">
        <v>4</v>
      </c>
      <c r="B1331" t="s">
        <v>7</v>
      </c>
      <c r="C1331" t="s">
        <v>435</v>
      </c>
      <c r="D1331" s="2">
        <v>2</v>
      </c>
      <c r="E1331" s="3">
        <v>1003.3</v>
      </c>
      <c r="F1331" s="3">
        <v>501.65</v>
      </c>
    </row>
    <row r="1332" spans="1:6" x14ac:dyDescent="0.25">
      <c r="A1332" t="s">
        <v>4</v>
      </c>
      <c r="B1332" t="s">
        <v>7</v>
      </c>
      <c r="C1332" t="s">
        <v>436</v>
      </c>
      <c r="D1332" s="2">
        <v>1</v>
      </c>
      <c r="E1332" s="3">
        <v>403.38</v>
      </c>
      <c r="F1332" s="3">
        <v>403.38</v>
      </c>
    </row>
    <row r="1333" spans="1:6" x14ac:dyDescent="0.25">
      <c r="A1333" t="s">
        <v>4</v>
      </c>
      <c r="B1333" t="s">
        <v>7</v>
      </c>
      <c r="C1333" t="s">
        <v>437</v>
      </c>
      <c r="D1333" s="2">
        <v>5</v>
      </c>
      <c r="E1333" s="3">
        <v>14415.94</v>
      </c>
      <c r="F1333" s="3">
        <v>2883.1880000000001</v>
      </c>
    </row>
    <row r="1334" spans="1:6" x14ac:dyDescent="0.25">
      <c r="A1334" t="s">
        <v>4</v>
      </c>
      <c r="B1334" t="s">
        <v>7</v>
      </c>
      <c r="C1334" t="s">
        <v>439</v>
      </c>
      <c r="D1334" s="2">
        <v>12</v>
      </c>
      <c r="E1334" s="3">
        <v>151652.43</v>
      </c>
      <c r="F1334" s="3">
        <v>12637.702499999999</v>
      </c>
    </row>
    <row r="1335" spans="1:6" x14ac:dyDescent="0.25">
      <c r="A1335" t="s">
        <v>4</v>
      </c>
      <c r="B1335" t="s">
        <v>7</v>
      </c>
      <c r="C1335" t="s">
        <v>714</v>
      </c>
      <c r="D1335" s="2">
        <v>1</v>
      </c>
      <c r="E1335" s="3">
        <v>1011.12</v>
      </c>
      <c r="F1335" s="3">
        <v>1011.12</v>
      </c>
    </row>
    <row r="1336" spans="1:6" x14ac:dyDescent="0.25">
      <c r="A1336" t="s">
        <v>4</v>
      </c>
      <c r="B1336" t="s">
        <v>7</v>
      </c>
      <c r="C1336" t="s">
        <v>625</v>
      </c>
      <c r="D1336" s="2">
        <v>1</v>
      </c>
      <c r="E1336" s="3">
        <v>10646.06</v>
      </c>
      <c r="F1336" s="3">
        <v>10646.06</v>
      </c>
    </row>
    <row r="1337" spans="1:6" x14ac:dyDescent="0.25">
      <c r="A1337" t="s">
        <v>4</v>
      </c>
      <c r="B1337" t="s">
        <v>7</v>
      </c>
      <c r="C1337" t="s">
        <v>715</v>
      </c>
      <c r="D1337" s="2">
        <v>1</v>
      </c>
      <c r="E1337" s="3">
        <v>552.11</v>
      </c>
      <c r="F1337" s="3">
        <v>552.11</v>
      </c>
    </row>
    <row r="1338" spans="1:6" x14ac:dyDescent="0.25">
      <c r="A1338" t="s">
        <v>4</v>
      </c>
      <c r="B1338" t="s">
        <v>7</v>
      </c>
      <c r="C1338" t="s">
        <v>441</v>
      </c>
      <c r="D1338" s="2">
        <v>2</v>
      </c>
      <c r="E1338" s="3">
        <v>1243.68</v>
      </c>
      <c r="F1338" s="3">
        <v>621.84</v>
      </c>
    </row>
    <row r="1339" spans="1:6" x14ac:dyDescent="0.25">
      <c r="A1339" t="s">
        <v>4</v>
      </c>
      <c r="B1339" t="s">
        <v>7</v>
      </c>
      <c r="C1339" t="s">
        <v>626</v>
      </c>
      <c r="D1339" s="2">
        <v>2</v>
      </c>
      <c r="E1339" s="3">
        <v>1724.72</v>
      </c>
      <c r="F1339" s="3">
        <v>862.36</v>
      </c>
    </row>
    <row r="1340" spans="1:6" x14ac:dyDescent="0.25">
      <c r="A1340" t="s">
        <v>4</v>
      </c>
      <c r="B1340" t="s">
        <v>7</v>
      </c>
      <c r="C1340" t="s">
        <v>716</v>
      </c>
      <c r="D1340" s="2">
        <v>1</v>
      </c>
      <c r="E1340" s="3">
        <v>851.52</v>
      </c>
      <c r="F1340" s="3">
        <v>851.52</v>
      </c>
    </row>
    <row r="1341" spans="1:6" x14ac:dyDescent="0.25">
      <c r="A1341" t="s">
        <v>4</v>
      </c>
      <c r="B1341" t="s">
        <v>7</v>
      </c>
      <c r="C1341" t="s">
        <v>446</v>
      </c>
      <c r="D1341" s="2">
        <v>4</v>
      </c>
      <c r="E1341" s="3">
        <v>1583.52</v>
      </c>
      <c r="F1341" s="3">
        <v>395.88</v>
      </c>
    </row>
    <row r="1342" spans="1:6" x14ac:dyDescent="0.25">
      <c r="A1342" t="s">
        <v>4</v>
      </c>
      <c r="B1342" t="s">
        <v>7</v>
      </c>
      <c r="C1342" t="s">
        <v>448</v>
      </c>
      <c r="D1342" s="2">
        <v>101</v>
      </c>
      <c r="E1342" s="3">
        <v>509230</v>
      </c>
      <c r="F1342" s="3">
        <v>5041.8811881188121</v>
      </c>
    </row>
    <row r="1343" spans="1:6" x14ac:dyDescent="0.25">
      <c r="A1343" t="s">
        <v>4</v>
      </c>
      <c r="B1343" t="s">
        <v>7</v>
      </c>
      <c r="C1343" t="s">
        <v>449</v>
      </c>
      <c r="D1343" s="2">
        <v>24</v>
      </c>
      <c r="E1343" s="3">
        <v>83091.759999999995</v>
      </c>
      <c r="F1343" s="3">
        <v>3462.1566666666663</v>
      </c>
    </row>
    <row r="1344" spans="1:6" x14ac:dyDescent="0.25">
      <c r="A1344" t="s">
        <v>4</v>
      </c>
      <c r="B1344" t="s">
        <v>7</v>
      </c>
      <c r="C1344" t="s">
        <v>450</v>
      </c>
      <c r="D1344" s="2">
        <v>24</v>
      </c>
      <c r="E1344" s="3">
        <v>219157.84</v>
      </c>
      <c r="F1344" s="3">
        <v>9131.5766666666659</v>
      </c>
    </row>
    <row r="1345" spans="1:6" x14ac:dyDescent="0.25">
      <c r="A1345" t="s">
        <v>4</v>
      </c>
      <c r="B1345" t="s">
        <v>7</v>
      </c>
      <c r="C1345" t="s">
        <v>451</v>
      </c>
      <c r="D1345" s="2">
        <v>14</v>
      </c>
      <c r="E1345" s="3">
        <v>81028.5</v>
      </c>
      <c r="F1345" s="3">
        <v>5787.75</v>
      </c>
    </row>
    <row r="1346" spans="1:6" x14ac:dyDescent="0.25">
      <c r="A1346" t="s">
        <v>4</v>
      </c>
      <c r="B1346" t="s">
        <v>7</v>
      </c>
      <c r="C1346" t="s">
        <v>452</v>
      </c>
      <c r="D1346" s="2">
        <v>30</v>
      </c>
      <c r="E1346" s="3">
        <v>269624.45</v>
      </c>
      <c r="F1346" s="3">
        <v>8987.4816666666666</v>
      </c>
    </row>
    <row r="1347" spans="1:6" x14ac:dyDescent="0.25">
      <c r="A1347" t="s">
        <v>4</v>
      </c>
      <c r="B1347" t="s">
        <v>7</v>
      </c>
      <c r="C1347" t="s">
        <v>453</v>
      </c>
      <c r="D1347" s="2">
        <v>29</v>
      </c>
      <c r="E1347" s="3">
        <v>244927.1</v>
      </c>
      <c r="F1347" s="3">
        <v>8445.7620689655178</v>
      </c>
    </row>
    <row r="1348" spans="1:6" x14ac:dyDescent="0.25">
      <c r="A1348" t="s">
        <v>4</v>
      </c>
      <c r="B1348" t="s">
        <v>7</v>
      </c>
      <c r="C1348" t="s">
        <v>454</v>
      </c>
      <c r="D1348" s="2">
        <v>14</v>
      </c>
      <c r="E1348" s="3">
        <v>39020.06</v>
      </c>
      <c r="F1348" s="3">
        <v>2787.1471428571426</v>
      </c>
    </row>
    <row r="1349" spans="1:6" x14ac:dyDescent="0.25">
      <c r="A1349" t="s">
        <v>4</v>
      </c>
      <c r="B1349" t="s">
        <v>7</v>
      </c>
      <c r="C1349" t="s">
        <v>455</v>
      </c>
      <c r="D1349" s="2">
        <v>20</v>
      </c>
      <c r="E1349" s="3">
        <v>41616.75</v>
      </c>
      <c r="F1349" s="3">
        <v>2080.8375000000001</v>
      </c>
    </row>
    <row r="1350" spans="1:6" x14ac:dyDescent="0.25">
      <c r="A1350" t="s">
        <v>4</v>
      </c>
      <c r="B1350" t="s">
        <v>7</v>
      </c>
      <c r="C1350" t="s">
        <v>456</v>
      </c>
      <c r="D1350" s="2">
        <v>3</v>
      </c>
      <c r="E1350" s="3">
        <v>6479.99</v>
      </c>
      <c r="F1350" s="3">
        <v>2159.9966666666664</v>
      </c>
    </row>
    <row r="1351" spans="1:6" x14ac:dyDescent="0.25">
      <c r="A1351" t="s">
        <v>4</v>
      </c>
      <c r="B1351" t="s">
        <v>7</v>
      </c>
      <c r="C1351" t="s">
        <v>717</v>
      </c>
      <c r="D1351" s="2">
        <v>1</v>
      </c>
      <c r="E1351" s="3">
        <v>2735.13</v>
      </c>
      <c r="F1351" s="3">
        <v>2735.13</v>
      </c>
    </row>
    <row r="1352" spans="1:6" x14ac:dyDescent="0.25">
      <c r="A1352" t="s">
        <v>4</v>
      </c>
      <c r="B1352" t="s">
        <v>7</v>
      </c>
      <c r="C1352" t="s">
        <v>458</v>
      </c>
      <c r="D1352" s="2">
        <v>3</v>
      </c>
      <c r="E1352" s="3">
        <v>14841.1</v>
      </c>
      <c r="F1352" s="3">
        <v>4947.0333333333338</v>
      </c>
    </row>
    <row r="1353" spans="1:6" x14ac:dyDescent="0.25">
      <c r="A1353" t="s">
        <v>4</v>
      </c>
      <c r="B1353" t="s">
        <v>7</v>
      </c>
      <c r="C1353" t="s">
        <v>460</v>
      </c>
      <c r="D1353" s="2">
        <v>9</v>
      </c>
      <c r="E1353" s="3">
        <v>11510.09</v>
      </c>
      <c r="F1353" s="3">
        <v>1278.8988888888889</v>
      </c>
    </row>
    <row r="1354" spans="1:6" x14ac:dyDescent="0.25">
      <c r="A1354" t="s">
        <v>4</v>
      </c>
      <c r="B1354" t="s">
        <v>7</v>
      </c>
      <c r="C1354" t="s">
        <v>718</v>
      </c>
      <c r="D1354" s="2">
        <v>1</v>
      </c>
      <c r="E1354" s="3">
        <v>5415.12</v>
      </c>
      <c r="F1354" s="3">
        <v>5415.12</v>
      </c>
    </row>
    <row r="1355" spans="1:6" x14ac:dyDescent="0.25">
      <c r="A1355" t="s">
        <v>4</v>
      </c>
      <c r="B1355" t="s">
        <v>7</v>
      </c>
      <c r="C1355" t="s">
        <v>631</v>
      </c>
      <c r="D1355" s="2">
        <v>2</v>
      </c>
      <c r="E1355" s="3">
        <v>9413.7099999999991</v>
      </c>
      <c r="F1355" s="3">
        <v>4706.8549999999996</v>
      </c>
    </row>
    <row r="1356" spans="1:6" x14ac:dyDescent="0.25">
      <c r="A1356" t="s">
        <v>4</v>
      </c>
      <c r="B1356" t="s">
        <v>7</v>
      </c>
      <c r="C1356" t="s">
        <v>461</v>
      </c>
      <c r="D1356" s="2">
        <v>1</v>
      </c>
      <c r="E1356" s="3">
        <v>3677.61</v>
      </c>
      <c r="F1356" s="3">
        <v>3677.61</v>
      </c>
    </row>
    <row r="1357" spans="1:6" x14ac:dyDescent="0.25">
      <c r="A1357" t="s">
        <v>4</v>
      </c>
      <c r="B1357" t="s">
        <v>7</v>
      </c>
      <c r="C1357" t="s">
        <v>719</v>
      </c>
      <c r="D1357" s="2">
        <v>1</v>
      </c>
      <c r="E1357" s="3">
        <v>2383.14</v>
      </c>
      <c r="F1357" s="3">
        <v>2383.14</v>
      </c>
    </row>
    <row r="1358" spans="1:6" x14ac:dyDescent="0.25">
      <c r="A1358" t="s">
        <v>4</v>
      </c>
      <c r="B1358" t="s">
        <v>7</v>
      </c>
      <c r="C1358" t="s">
        <v>462</v>
      </c>
      <c r="D1358" s="2">
        <v>1</v>
      </c>
      <c r="E1358" s="3">
        <v>3048.77</v>
      </c>
      <c r="F1358" s="3">
        <v>3048.77</v>
      </c>
    </row>
    <row r="1359" spans="1:6" x14ac:dyDescent="0.25">
      <c r="A1359" t="s">
        <v>4</v>
      </c>
      <c r="B1359" t="s">
        <v>7</v>
      </c>
      <c r="C1359" t="s">
        <v>720</v>
      </c>
      <c r="D1359" s="2">
        <v>1</v>
      </c>
      <c r="E1359" s="3">
        <v>1429.62</v>
      </c>
      <c r="F1359" s="3">
        <v>1429.62</v>
      </c>
    </row>
    <row r="1360" spans="1:6" x14ac:dyDescent="0.25">
      <c r="A1360" t="s">
        <v>4</v>
      </c>
      <c r="B1360" t="s">
        <v>7</v>
      </c>
      <c r="C1360" t="s">
        <v>465</v>
      </c>
      <c r="D1360" s="2">
        <v>2</v>
      </c>
      <c r="E1360" s="3">
        <v>3667.78</v>
      </c>
      <c r="F1360" s="3">
        <v>1833.89</v>
      </c>
    </row>
    <row r="1361" spans="1:6" x14ac:dyDescent="0.25">
      <c r="A1361" t="s">
        <v>4</v>
      </c>
      <c r="B1361" t="s">
        <v>7</v>
      </c>
      <c r="C1361" t="s">
        <v>721</v>
      </c>
      <c r="D1361" s="2">
        <v>2</v>
      </c>
      <c r="E1361" s="3">
        <v>10811.73</v>
      </c>
      <c r="F1361" s="3">
        <v>5405.8649999999998</v>
      </c>
    </row>
    <row r="1362" spans="1:6" x14ac:dyDescent="0.25">
      <c r="A1362" t="s">
        <v>4</v>
      </c>
      <c r="B1362" t="s">
        <v>7</v>
      </c>
      <c r="C1362" t="s">
        <v>635</v>
      </c>
      <c r="D1362" s="2">
        <v>1</v>
      </c>
      <c r="E1362" s="3">
        <v>1190.29</v>
      </c>
      <c r="F1362" s="3">
        <v>1190.29</v>
      </c>
    </row>
    <row r="1363" spans="1:6" x14ac:dyDescent="0.25">
      <c r="A1363" t="s">
        <v>4</v>
      </c>
      <c r="B1363" t="s">
        <v>7</v>
      </c>
      <c r="C1363" t="s">
        <v>468</v>
      </c>
      <c r="D1363" s="2">
        <v>3</v>
      </c>
      <c r="E1363" s="3">
        <v>10217</v>
      </c>
      <c r="F1363" s="3">
        <v>3405.6666666666665</v>
      </c>
    </row>
    <row r="1364" spans="1:6" x14ac:dyDescent="0.25">
      <c r="A1364" t="s">
        <v>4</v>
      </c>
      <c r="B1364" t="s">
        <v>7</v>
      </c>
      <c r="C1364" t="s">
        <v>637</v>
      </c>
      <c r="D1364" s="2">
        <v>1</v>
      </c>
      <c r="E1364" s="3">
        <v>1119.31</v>
      </c>
      <c r="F1364" s="3">
        <v>1119.31</v>
      </c>
    </row>
    <row r="1365" spans="1:6" x14ac:dyDescent="0.25">
      <c r="A1365" t="s">
        <v>4</v>
      </c>
      <c r="B1365" t="s">
        <v>7</v>
      </c>
      <c r="C1365" t="s">
        <v>472</v>
      </c>
      <c r="D1365" s="2">
        <v>1</v>
      </c>
      <c r="E1365" s="3">
        <v>7310.4</v>
      </c>
      <c r="F1365" s="3">
        <v>7310.4</v>
      </c>
    </row>
    <row r="1366" spans="1:6" x14ac:dyDescent="0.25">
      <c r="A1366" t="s">
        <v>4</v>
      </c>
      <c r="B1366" t="s">
        <v>7</v>
      </c>
      <c r="C1366" t="s">
        <v>638</v>
      </c>
      <c r="D1366" s="2">
        <v>1</v>
      </c>
      <c r="E1366" s="3">
        <v>10875.5</v>
      </c>
      <c r="F1366" s="3">
        <v>10875.5</v>
      </c>
    </row>
    <row r="1367" spans="1:6" x14ac:dyDescent="0.25">
      <c r="A1367" t="s">
        <v>4</v>
      </c>
      <c r="B1367" t="s">
        <v>7</v>
      </c>
      <c r="C1367" t="s">
        <v>639</v>
      </c>
      <c r="D1367" s="2">
        <v>1</v>
      </c>
      <c r="E1367" s="3">
        <v>4886.03</v>
      </c>
      <c r="F1367" s="3">
        <v>4886.03</v>
      </c>
    </row>
    <row r="1368" spans="1:6" x14ac:dyDescent="0.25">
      <c r="A1368" t="s">
        <v>4</v>
      </c>
      <c r="B1368" t="s">
        <v>7</v>
      </c>
      <c r="C1368" t="s">
        <v>474</v>
      </c>
      <c r="D1368" s="2">
        <v>3</v>
      </c>
      <c r="E1368" s="3">
        <v>16578.02</v>
      </c>
      <c r="F1368" s="3">
        <v>5526.0066666666671</v>
      </c>
    </row>
    <row r="1369" spans="1:6" x14ac:dyDescent="0.25">
      <c r="A1369" t="s">
        <v>4</v>
      </c>
      <c r="B1369" t="s">
        <v>7</v>
      </c>
      <c r="C1369" t="s">
        <v>475</v>
      </c>
      <c r="D1369" s="2">
        <v>1</v>
      </c>
      <c r="E1369" s="3">
        <v>5420.54</v>
      </c>
      <c r="F1369" s="3">
        <v>5420.54</v>
      </c>
    </row>
    <row r="1370" spans="1:6" x14ac:dyDescent="0.25">
      <c r="A1370" t="s">
        <v>4</v>
      </c>
      <c r="B1370" t="s">
        <v>7</v>
      </c>
      <c r="C1370" t="s">
        <v>722</v>
      </c>
      <c r="D1370" s="2">
        <v>1</v>
      </c>
      <c r="E1370" s="3">
        <v>11121.01</v>
      </c>
      <c r="F1370" s="3">
        <v>11121.01</v>
      </c>
    </row>
    <row r="1371" spans="1:6" x14ac:dyDescent="0.25">
      <c r="A1371" t="s">
        <v>4</v>
      </c>
      <c r="B1371" t="s">
        <v>7</v>
      </c>
      <c r="C1371" t="s">
        <v>476</v>
      </c>
      <c r="D1371" s="2">
        <v>2</v>
      </c>
      <c r="E1371" s="3">
        <v>14443.44</v>
      </c>
      <c r="F1371" s="3">
        <v>7221.72</v>
      </c>
    </row>
    <row r="1372" spans="1:6" x14ac:dyDescent="0.25">
      <c r="A1372" t="s">
        <v>4</v>
      </c>
      <c r="B1372" t="s">
        <v>7</v>
      </c>
      <c r="C1372" t="s">
        <v>477</v>
      </c>
      <c r="D1372" s="2">
        <v>3</v>
      </c>
      <c r="E1372" s="3">
        <v>11371.4</v>
      </c>
      <c r="F1372" s="3">
        <v>3790.4666666666667</v>
      </c>
    </row>
    <row r="1373" spans="1:6" x14ac:dyDescent="0.25">
      <c r="A1373" t="s">
        <v>4</v>
      </c>
      <c r="B1373" t="s">
        <v>7</v>
      </c>
      <c r="C1373" t="s">
        <v>479</v>
      </c>
      <c r="D1373" s="2">
        <v>2</v>
      </c>
      <c r="E1373" s="3">
        <v>2380.54</v>
      </c>
      <c r="F1373" s="3">
        <v>1190.27</v>
      </c>
    </row>
    <row r="1374" spans="1:6" x14ac:dyDescent="0.25">
      <c r="A1374" t="s">
        <v>4</v>
      </c>
      <c r="B1374" t="s">
        <v>7</v>
      </c>
      <c r="C1374" t="s">
        <v>480</v>
      </c>
      <c r="D1374" s="2">
        <v>2</v>
      </c>
      <c r="E1374" s="3">
        <v>15289.62</v>
      </c>
      <c r="F1374" s="3">
        <v>7644.81</v>
      </c>
    </row>
    <row r="1375" spans="1:6" x14ac:dyDescent="0.25">
      <c r="A1375" t="s">
        <v>4</v>
      </c>
      <c r="B1375" t="s">
        <v>7</v>
      </c>
      <c r="C1375" t="s">
        <v>483</v>
      </c>
      <c r="D1375" s="2">
        <v>4</v>
      </c>
      <c r="E1375" s="3">
        <v>8681.68</v>
      </c>
      <c r="F1375" s="3">
        <v>2170.42</v>
      </c>
    </row>
    <row r="1376" spans="1:6" x14ac:dyDescent="0.25">
      <c r="A1376" t="s">
        <v>4</v>
      </c>
      <c r="B1376" t="s">
        <v>7</v>
      </c>
      <c r="C1376" t="s">
        <v>484</v>
      </c>
      <c r="D1376" s="2">
        <v>3</v>
      </c>
      <c r="E1376" s="3">
        <v>5679.27</v>
      </c>
      <c r="F1376" s="3">
        <v>1893.0900000000001</v>
      </c>
    </row>
    <row r="1377" spans="1:6" x14ac:dyDescent="0.25">
      <c r="A1377" t="s">
        <v>4</v>
      </c>
      <c r="B1377" t="s">
        <v>7</v>
      </c>
      <c r="C1377" t="s">
        <v>485</v>
      </c>
      <c r="D1377" s="2">
        <v>1</v>
      </c>
      <c r="E1377" s="3">
        <v>7915.49</v>
      </c>
      <c r="F1377" s="3">
        <v>7915.49</v>
      </c>
    </row>
    <row r="1378" spans="1:6" x14ac:dyDescent="0.25">
      <c r="A1378" t="s">
        <v>4</v>
      </c>
      <c r="B1378" t="s">
        <v>7</v>
      </c>
      <c r="C1378" t="s">
        <v>486</v>
      </c>
      <c r="D1378" s="2">
        <v>2</v>
      </c>
      <c r="E1378" s="3">
        <v>2715.14</v>
      </c>
      <c r="F1378" s="3">
        <v>1357.57</v>
      </c>
    </row>
    <row r="1379" spans="1:6" x14ac:dyDescent="0.25">
      <c r="A1379" t="s">
        <v>4</v>
      </c>
      <c r="B1379" t="s">
        <v>7</v>
      </c>
      <c r="C1379" t="s">
        <v>641</v>
      </c>
      <c r="D1379" s="2">
        <v>4</v>
      </c>
      <c r="E1379" s="3">
        <v>10961.32</v>
      </c>
      <c r="F1379" s="3">
        <v>2740.33</v>
      </c>
    </row>
    <row r="1380" spans="1:6" x14ac:dyDescent="0.25">
      <c r="A1380" t="s">
        <v>4</v>
      </c>
      <c r="B1380" t="s">
        <v>7</v>
      </c>
      <c r="C1380" t="s">
        <v>723</v>
      </c>
      <c r="D1380" s="2">
        <v>1</v>
      </c>
      <c r="E1380" s="3">
        <v>6640.21</v>
      </c>
      <c r="F1380" s="3">
        <v>6640.21</v>
      </c>
    </row>
    <row r="1381" spans="1:6" x14ac:dyDescent="0.25">
      <c r="A1381" t="s">
        <v>4</v>
      </c>
      <c r="B1381" t="s">
        <v>7</v>
      </c>
      <c r="C1381" t="s">
        <v>488</v>
      </c>
      <c r="D1381" s="2">
        <v>2</v>
      </c>
      <c r="E1381" s="3">
        <v>958.82</v>
      </c>
      <c r="F1381" s="3">
        <v>479.41</v>
      </c>
    </row>
    <row r="1382" spans="1:6" x14ac:dyDescent="0.25">
      <c r="A1382" t="s">
        <v>4</v>
      </c>
      <c r="B1382" t="s">
        <v>7</v>
      </c>
      <c r="C1382" t="s">
        <v>489</v>
      </c>
      <c r="D1382" s="2">
        <v>4</v>
      </c>
      <c r="E1382" s="3">
        <v>1925.64</v>
      </c>
      <c r="F1382" s="3">
        <v>481.41</v>
      </c>
    </row>
    <row r="1383" spans="1:6" x14ac:dyDescent="0.25">
      <c r="A1383" t="s">
        <v>4</v>
      </c>
      <c r="B1383" t="s">
        <v>7</v>
      </c>
      <c r="C1383" t="s">
        <v>642</v>
      </c>
      <c r="D1383" s="2">
        <v>2</v>
      </c>
      <c r="E1383" s="3">
        <v>8061.68</v>
      </c>
      <c r="F1383" s="3">
        <v>4030.84</v>
      </c>
    </row>
    <row r="1384" spans="1:6" x14ac:dyDescent="0.25">
      <c r="A1384" t="s">
        <v>4</v>
      </c>
      <c r="B1384" t="s">
        <v>7</v>
      </c>
      <c r="C1384" t="s">
        <v>491</v>
      </c>
      <c r="D1384" s="2">
        <v>3</v>
      </c>
      <c r="E1384" s="3">
        <v>11702.55</v>
      </c>
      <c r="F1384" s="3">
        <v>3900.85</v>
      </c>
    </row>
    <row r="1385" spans="1:6" x14ac:dyDescent="0.25">
      <c r="A1385" t="s">
        <v>4</v>
      </c>
      <c r="B1385" t="s">
        <v>7</v>
      </c>
      <c r="C1385" t="s">
        <v>724</v>
      </c>
      <c r="D1385" s="2">
        <v>1</v>
      </c>
      <c r="E1385" s="3">
        <v>4079.53</v>
      </c>
      <c r="F1385" s="3">
        <v>4079.53</v>
      </c>
    </row>
    <row r="1386" spans="1:6" x14ac:dyDescent="0.25">
      <c r="A1386" t="s">
        <v>4</v>
      </c>
      <c r="B1386" t="s">
        <v>7</v>
      </c>
      <c r="C1386" t="s">
        <v>492</v>
      </c>
      <c r="D1386" s="2">
        <v>6</v>
      </c>
      <c r="E1386" s="3">
        <v>118453.21</v>
      </c>
      <c r="F1386" s="3">
        <v>19742.201666666668</v>
      </c>
    </row>
    <row r="1387" spans="1:6" x14ac:dyDescent="0.25">
      <c r="A1387" t="s">
        <v>4</v>
      </c>
      <c r="B1387" t="s">
        <v>7</v>
      </c>
      <c r="C1387" t="s">
        <v>494</v>
      </c>
      <c r="D1387" s="2">
        <v>3</v>
      </c>
      <c r="E1387" s="3">
        <v>14509.92</v>
      </c>
      <c r="F1387" s="3">
        <v>4836.6400000000003</v>
      </c>
    </row>
    <row r="1388" spans="1:6" x14ac:dyDescent="0.25">
      <c r="A1388" t="s">
        <v>4</v>
      </c>
      <c r="B1388" t="s">
        <v>7</v>
      </c>
      <c r="C1388" t="s">
        <v>725</v>
      </c>
      <c r="D1388" s="2">
        <v>1</v>
      </c>
      <c r="E1388" s="3">
        <v>21748.14</v>
      </c>
      <c r="F1388" s="3">
        <v>21748.14</v>
      </c>
    </row>
    <row r="1389" spans="1:6" x14ac:dyDescent="0.25">
      <c r="A1389" t="s">
        <v>4</v>
      </c>
      <c r="B1389" t="s">
        <v>7</v>
      </c>
      <c r="C1389" t="s">
        <v>726</v>
      </c>
      <c r="D1389" s="2">
        <v>1</v>
      </c>
      <c r="E1389" s="3">
        <v>2805.87</v>
      </c>
      <c r="F1389" s="3">
        <v>2805.87</v>
      </c>
    </row>
    <row r="1390" spans="1:6" x14ac:dyDescent="0.25">
      <c r="A1390" t="s">
        <v>4</v>
      </c>
      <c r="B1390" t="s">
        <v>7</v>
      </c>
      <c r="C1390" t="s">
        <v>495</v>
      </c>
      <c r="D1390" s="2">
        <v>3</v>
      </c>
      <c r="E1390" s="3">
        <v>22783.64</v>
      </c>
      <c r="F1390" s="3">
        <v>7594.5466666666662</v>
      </c>
    </row>
    <row r="1391" spans="1:6" x14ac:dyDescent="0.25">
      <c r="A1391" t="s">
        <v>4</v>
      </c>
      <c r="B1391" t="s">
        <v>7</v>
      </c>
      <c r="C1391" t="s">
        <v>496</v>
      </c>
      <c r="D1391" s="2">
        <v>1</v>
      </c>
      <c r="E1391" s="3">
        <v>2955.42</v>
      </c>
      <c r="F1391" s="3">
        <v>2955.42</v>
      </c>
    </row>
    <row r="1392" spans="1:6" x14ac:dyDescent="0.25">
      <c r="A1392" t="s">
        <v>4</v>
      </c>
      <c r="B1392" t="s">
        <v>7</v>
      </c>
      <c r="C1392" t="s">
        <v>497</v>
      </c>
      <c r="D1392" s="2">
        <v>2</v>
      </c>
      <c r="E1392" s="3">
        <v>4609.18</v>
      </c>
      <c r="F1392" s="3">
        <v>2304.59</v>
      </c>
    </row>
    <row r="1393" spans="1:6" x14ac:dyDescent="0.25">
      <c r="A1393" t="s">
        <v>4</v>
      </c>
      <c r="B1393" t="s">
        <v>7</v>
      </c>
      <c r="C1393" t="s">
        <v>498</v>
      </c>
      <c r="D1393" s="2">
        <v>12</v>
      </c>
      <c r="E1393" s="3">
        <v>13029.28</v>
      </c>
      <c r="F1393" s="3">
        <v>1085.7733333333333</v>
      </c>
    </row>
    <row r="1394" spans="1:6" x14ac:dyDescent="0.25">
      <c r="A1394" t="s">
        <v>4</v>
      </c>
      <c r="B1394" t="s">
        <v>7</v>
      </c>
      <c r="C1394" t="s">
        <v>499</v>
      </c>
      <c r="D1394" s="2">
        <v>41</v>
      </c>
      <c r="E1394" s="3">
        <v>48811.42</v>
      </c>
      <c r="F1394" s="3">
        <v>1190.5224390243902</v>
      </c>
    </row>
    <row r="1395" spans="1:6" x14ac:dyDescent="0.25">
      <c r="A1395" t="s">
        <v>4</v>
      </c>
      <c r="B1395" t="s">
        <v>7</v>
      </c>
      <c r="C1395" t="s">
        <v>500</v>
      </c>
      <c r="D1395" s="2">
        <v>4</v>
      </c>
      <c r="E1395" s="3">
        <v>8280</v>
      </c>
      <c r="F1395" s="3">
        <v>2070</v>
      </c>
    </row>
    <row r="1396" spans="1:6" x14ac:dyDescent="0.25">
      <c r="A1396" t="s">
        <v>4</v>
      </c>
      <c r="B1396" t="s">
        <v>7</v>
      </c>
      <c r="C1396" t="s">
        <v>502</v>
      </c>
      <c r="D1396" s="2">
        <v>2</v>
      </c>
      <c r="E1396" s="3">
        <v>1026.98</v>
      </c>
      <c r="F1396" s="3">
        <v>513.49</v>
      </c>
    </row>
    <row r="1397" spans="1:6" x14ac:dyDescent="0.25">
      <c r="A1397" t="s">
        <v>4</v>
      </c>
      <c r="B1397" t="s">
        <v>21</v>
      </c>
      <c r="D1397" s="2">
        <v>2356</v>
      </c>
      <c r="E1397" s="3">
        <v>6796491.3099999987</v>
      </c>
      <c r="F1397" s="3">
        <v>2884.7586205432935</v>
      </c>
    </row>
    <row r="1398" spans="1:6" x14ac:dyDescent="0.25">
      <c r="A1398" t="s">
        <v>4</v>
      </c>
      <c r="B1398" t="s">
        <v>8</v>
      </c>
      <c r="C1398" t="s">
        <v>727</v>
      </c>
      <c r="D1398" s="2">
        <v>1</v>
      </c>
      <c r="E1398" s="3">
        <v>1346.38</v>
      </c>
      <c r="F1398" s="3">
        <v>1346.38</v>
      </c>
    </row>
    <row r="1399" spans="1:6" x14ac:dyDescent="0.25">
      <c r="A1399" t="s">
        <v>4</v>
      </c>
      <c r="B1399" t="s">
        <v>8</v>
      </c>
      <c r="C1399" t="s">
        <v>503</v>
      </c>
      <c r="D1399" s="2">
        <v>1</v>
      </c>
      <c r="E1399" s="3">
        <v>476.71</v>
      </c>
      <c r="F1399" s="3">
        <v>476.71</v>
      </c>
    </row>
    <row r="1400" spans="1:6" x14ac:dyDescent="0.25">
      <c r="A1400" t="s">
        <v>4</v>
      </c>
      <c r="B1400" t="s">
        <v>8</v>
      </c>
      <c r="C1400" t="s">
        <v>30</v>
      </c>
      <c r="D1400" s="2">
        <v>1</v>
      </c>
      <c r="E1400" s="3">
        <v>197.59</v>
      </c>
      <c r="F1400" s="3">
        <v>197.59</v>
      </c>
    </row>
    <row r="1401" spans="1:6" x14ac:dyDescent="0.25">
      <c r="A1401" t="s">
        <v>4</v>
      </c>
      <c r="B1401" t="s">
        <v>8</v>
      </c>
      <c r="C1401" t="s">
        <v>32</v>
      </c>
      <c r="D1401" s="2">
        <v>5</v>
      </c>
      <c r="E1401" s="3">
        <v>971.88</v>
      </c>
      <c r="F1401" s="3">
        <v>194.376</v>
      </c>
    </row>
    <row r="1402" spans="1:6" x14ac:dyDescent="0.25">
      <c r="A1402" t="s">
        <v>4</v>
      </c>
      <c r="B1402" t="s">
        <v>8</v>
      </c>
      <c r="C1402" t="s">
        <v>34</v>
      </c>
      <c r="D1402" s="2">
        <v>1</v>
      </c>
      <c r="E1402" s="3">
        <v>204.78</v>
      </c>
      <c r="F1402" s="3">
        <v>204.78</v>
      </c>
    </row>
    <row r="1403" spans="1:6" x14ac:dyDescent="0.25">
      <c r="A1403" t="s">
        <v>4</v>
      </c>
      <c r="B1403" t="s">
        <v>8</v>
      </c>
      <c r="C1403" t="s">
        <v>35</v>
      </c>
      <c r="D1403" s="2">
        <v>1</v>
      </c>
      <c r="E1403" s="3">
        <v>1286.48</v>
      </c>
      <c r="F1403" s="3">
        <v>1286.48</v>
      </c>
    </row>
    <row r="1404" spans="1:6" x14ac:dyDescent="0.25">
      <c r="A1404" t="s">
        <v>4</v>
      </c>
      <c r="B1404" t="s">
        <v>8</v>
      </c>
      <c r="C1404" t="s">
        <v>728</v>
      </c>
      <c r="D1404" s="2">
        <v>2</v>
      </c>
      <c r="E1404" s="3">
        <v>11329.8</v>
      </c>
      <c r="F1404" s="3">
        <v>5664.9</v>
      </c>
    </row>
    <row r="1405" spans="1:6" x14ac:dyDescent="0.25">
      <c r="A1405" t="s">
        <v>4</v>
      </c>
      <c r="B1405" t="s">
        <v>8</v>
      </c>
      <c r="C1405" t="s">
        <v>36</v>
      </c>
      <c r="D1405" s="2">
        <v>7</v>
      </c>
      <c r="E1405" s="3">
        <v>375.59</v>
      </c>
      <c r="F1405" s="3">
        <v>53.655714285714282</v>
      </c>
    </row>
    <row r="1406" spans="1:6" x14ac:dyDescent="0.25">
      <c r="A1406" t="s">
        <v>4</v>
      </c>
      <c r="B1406" t="s">
        <v>8</v>
      </c>
      <c r="C1406" t="s">
        <v>37</v>
      </c>
      <c r="D1406" s="2">
        <v>45</v>
      </c>
      <c r="E1406" s="3">
        <v>2957.33</v>
      </c>
      <c r="F1406" s="3">
        <v>65.718444444444444</v>
      </c>
    </row>
    <row r="1407" spans="1:6" x14ac:dyDescent="0.25">
      <c r="A1407" t="s">
        <v>4</v>
      </c>
      <c r="B1407" t="s">
        <v>8</v>
      </c>
      <c r="C1407" t="s">
        <v>38</v>
      </c>
      <c r="D1407" s="2">
        <v>26</v>
      </c>
      <c r="E1407" s="3">
        <v>2110.5500000000002</v>
      </c>
      <c r="F1407" s="3">
        <v>81.175000000000011</v>
      </c>
    </row>
    <row r="1408" spans="1:6" x14ac:dyDescent="0.25">
      <c r="A1408" t="s">
        <v>4</v>
      </c>
      <c r="B1408" t="s">
        <v>8</v>
      </c>
      <c r="C1408" t="s">
        <v>729</v>
      </c>
      <c r="D1408" s="2">
        <v>2</v>
      </c>
      <c r="E1408" s="3">
        <v>899.28</v>
      </c>
      <c r="F1408" s="3">
        <v>449.64</v>
      </c>
    </row>
    <row r="1409" spans="1:6" x14ac:dyDescent="0.25">
      <c r="A1409" t="s">
        <v>4</v>
      </c>
      <c r="B1409" t="s">
        <v>8</v>
      </c>
      <c r="C1409" t="s">
        <v>39</v>
      </c>
      <c r="D1409" s="2">
        <v>103</v>
      </c>
      <c r="E1409" s="3">
        <v>814938.34</v>
      </c>
      <c r="F1409" s="3">
        <v>7912.0227184466012</v>
      </c>
    </row>
    <row r="1410" spans="1:6" x14ac:dyDescent="0.25">
      <c r="A1410" t="s">
        <v>4</v>
      </c>
      <c r="B1410" t="s">
        <v>8</v>
      </c>
      <c r="C1410" t="s">
        <v>41</v>
      </c>
      <c r="D1410" s="2">
        <v>7</v>
      </c>
      <c r="E1410" s="3">
        <v>6612.08</v>
      </c>
      <c r="F1410" s="3">
        <v>944.58285714285716</v>
      </c>
    </row>
    <row r="1411" spans="1:6" x14ac:dyDescent="0.25">
      <c r="A1411" t="s">
        <v>4</v>
      </c>
      <c r="B1411" t="s">
        <v>8</v>
      </c>
      <c r="C1411" t="s">
        <v>42</v>
      </c>
      <c r="D1411" s="2">
        <v>1</v>
      </c>
      <c r="E1411" s="3">
        <v>304.66000000000003</v>
      </c>
      <c r="F1411" s="3">
        <v>304.66000000000003</v>
      </c>
    </row>
    <row r="1412" spans="1:6" x14ac:dyDescent="0.25">
      <c r="A1412" t="s">
        <v>4</v>
      </c>
      <c r="B1412" t="s">
        <v>8</v>
      </c>
      <c r="C1412" t="s">
        <v>43</v>
      </c>
      <c r="D1412" s="2">
        <v>3</v>
      </c>
      <c r="E1412" s="3">
        <v>1726.47</v>
      </c>
      <c r="F1412" s="3">
        <v>575.49</v>
      </c>
    </row>
    <row r="1413" spans="1:6" x14ac:dyDescent="0.25">
      <c r="A1413" t="s">
        <v>4</v>
      </c>
      <c r="B1413" t="s">
        <v>8</v>
      </c>
      <c r="C1413" t="s">
        <v>44</v>
      </c>
      <c r="D1413" s="2">
        <v>4</v>
      </c>
      <c r="E1413" s="3">
        <v>2480.77</v>
      </c>
      <c r="F1413" s="3">
        <v>620.1925</v>
      </c>
    </row>
    <row r="1414" spans="1:6" x14ac:dyDescent="0.25">
      <c r="A1414" t="s">
        <v>4</v>
      </c>
      <c r="B1414" t="s">
        <v>8</v>
      </c>
      <c r="C1414" t="s">
        <v>45</v>
      </c>
      <c r="D1414" s="2">
        <v>1</v>
      </c>
      <c r="E1414" s="3">
        <v>979.57</v>
      </c>
      <c r="F1414" s="3">
        <v>979.57</v>
      </c>
    </row>
    <row r="1415" spans="1:6" x14ac:dyDescent="0.25">
      <c r="A1415" t="s">
        <v>4</v>
      </c>
      <c r="B1415" t="s">
        <v>8</v>
      </c>
      <c r="C1415" t="s">
        <v>730</v>
      </c>
      <c r="D1415" s="2">
        <v>1</v>
      </c>
      <c r="E1415" s="3">
        <v>2196.9899999999998</v>
      </c>
      <c r="F1415" s="3">
        <v>2196.9899999999998</v>
      </c>
    </row>
    <row r="1416" spans="1:6" x14ac:dyDescent="0.25">
      <c r="A1416" t="s">
        <v>4</v>
      </c>
      <c r="B1416" t="s">
        <v>8</v>
      </c>
      <c r="C1416" t="s">
        <v>46</v>
      </c>
      <c r="D1416" s="2">
        <v>2</v>
      </c>
      <c r="E1416" s="3">
        <v>21712.42</v>
      </c>
      <c r="F1416" s="3">
        <v>10856.21</v>
      </c>
    </row>
    <row r="1417" spans="1:6" x14ac:dyDescent="0.25">
      <c r="A1417" t="s">
        <v>4</v>
      </c>
      <c r="B1417" t="s">
        <v>8</v>
      </c>
      <c r="C1417" t="s">
        <v>48</v>
      </c>
      <c r="D1417" s="2">
        <v>4</v>
      </c>
      <c r="E1417" s="3">
        <v>5261.38</v>
      </c>
      <c r="F1417" s="3">
        <v>1315.345</v>
      </c>
    </row>
    <row r="1418" spans="1:6" x14ac:dyDescent="0.25">
      <c r="A1418" t="s">
        <v>4</v>
      </c>
      <c r="B1418" t="s">
        <v>8</v>
      </c>
      <c r="C1418" t="s">
        <v>49</v>
      </c>
      <c r="D1418" s="2">
        <v>3</v>
      </c>
      <c r="E1418" s="3">
        <v>2535.14</v>
      </c>
      <c r="F1418" s="3">
        <v>845.04666666666662</v>
      </c>
    </row>
    <row r="1419" spans="1:6" x14ac:dyDescent="0.25">
      <c r="A1419" t="s">
        <v>4</v>
      </c>
      <c r="B1419" t="s">
        <v>8</v>
      </c>
      <c r="C1419" t="s">
        <v>50</v>
      </c>
      <c r="D1419" s="2">
        <v>22</v>
      </c>
      <c r="E1419" s="3">
        <v>10900.31</v>
      </c>
      <c r="F1419" s="3">
        <v>495.46863636363634</v>
      </c>
    </row>
    <row r="1420" spans="1:6" x14ac:dyDescent="0.25">
      <c r="A1420" t="s">
        <v>4</v>
      </c>
      <c r="B1420" t="s">
        <v>8</v>
      </c>
      <c r="C1420" t="s">
        <v>52</v>
      </c>
      <c r="D1420" s="2">
        <v>2</v>
      </c>
      <c r="E1420" s="3">
        <v>1058.3</v>
      </c>
      <c r="F1420" s="3">
        <v>529.15</v>
      </c>
    </row>
    <row r="1421" spans="1:6" x14ac:dyDescent="0.25">
      <c r="A1421" t="s">
        <v>4</v>
      </c>
      <c r="B1421" t="s">
        <v>8</v>
      </c>
      <c r="C1421" t="s">
        <v>53</v>
      </c>
      <c r="D1421" s="2">
        <v>2</v>
      </c>
      <c r="E1421" s="3">
        <v>1921.41</v>
      </c>
      <c r="F1421" s="3">
        <v>960.70500000000004</v>
      </c>
    </row>
    <row r="1422" spans="1:6" x14ac:dyDescent="0.25">
      <c r="A1422" t="s">
        <v>4</v>
      </c>
      <c r="B1422" t="s">
        <v>8</v>
      </c>
      <c r="C1422" t="s">
        <v>54</v>
      </c>
      <c r="D1422" s="2">
        <v>1</v>
      </c>
      <c r="E1422" s="3">
        <v>265.51</v>
      </c>
      <c r="F1422" s="3">
        <v>265.51</v>
      </c>
    </row>
    <row r="1423" spans="1:6" x14ac:dyDescent="0.25">
      <c r="A1423" t="s">
        <v>4</v>
      </c>
      <c r="B1423" t="s">
        <v>8</v>
      </c>
      <c r="C1423" t="s">
        <v>55</v>
      </c>
      <c r="D1423" s="2">
        <v>1</v>
      </c>
      <c r="E1423" s="3">
        <v>799.31</v>
      </c>
      <c r="F1423" s="3">
        <v>799.31</v>
      </c>
    </row>
    <row r="1424" spans="1:6" x14ac:dyDescent="0.25">
      <c r="A1424" t="s">
        <v>4</v>
      </c>
      <c r="B1424" t="s">
        <v>8</v>
      </c>
      <c r="C1424" t="s">
        <v>57</v>
      </c>
      <c r="D1424" s="2">
        <v>5</v>
      </c>
      <c r="E1424" s="3">
        <v>6273.05</v>
      </c>
      <c r="F1424" s="3">
        <v>1254.6100000000001</v>
      </c>
    </row>
    <row r="1425" spans="1:6" x14ac:dyDescent="0.25">
      <c r="A1425" t="s">
        <v>4</v>
      </c>
      <c r="B1425" t="s">
        <v>8</v>
      </c>
      <c r="C1425" t="s">
        <v>58</v>
      </c>
      <c r="D1425" s="2">
        <v>3</v>
      </c>
      <c r="E1425" s="3">
        <v>2995.61</v>
      </c>
      <c r="F1425" s="3">
        <v>998.53666666666675</v>
      </c>
    </row>
    <row r="1426" spans="1:6" x14ac:dyDescent="0.25">
      <c r="A1426" t="s">
        <v>4</v>
      </c>
      <c r="B1426" t="s">
        <v>8</v>
      </c>
      <c r="C1426" t="s">
        <v>59</v>
      </c>
      <c r="D1426" s="2">
        <v>1</v>
      </c>
      <c r="E1426" s="3">
        <v>230.75</v>
      </c>
      <c r="F1426" s="3">
        <v>230.75</v>
      </c>
    </row>
    <row r="1427" spans="1:6" x14ac:dyDescent="0.25">
      <c r="A1427" t="s">
        <v>4</v>
      </c>
      <c r="B1427" t="s">
        <v>8</v>
      </c>
      <c r="C1427" t="s">
        <v>60</v>
      </c>
      <c r="D1427" s="2">
        <v>14</v>
      </c>
      <c r="E1427" s="3">
        <v>5806.22</v>
      </c>
      <c r="F1427" s="3">
        <v>414.73</v>
      </c>
    </row>
    <row r="1428" spans="1:6" x14ac:dyDescent="0.25">
      <c r="A1428" t="s">
        <v>4</v>
      </c>
      <c r="B1428" t="s">
        <v>8</v>
      </c>
      <c r="C1428" t="s">
        <v>61</v>
      </c>
      <c r="D1428" s="2">
        <v>1</v>
      </c>
      <c r="E1428" s="3">
        <v>385.46</v>
      </c>
      <c r="F1428" s="3">
        <v>385.46</v>
      </c>
    </row>
    <row r="1429" spans="1:6" x14ac:dyDescent="0.25">
      <c r="A1429" t="s">
        <v>4</v>
      </c>
      <c r="B1429" t="s">
        <v>8</v>
      </c>
      <c r="C1429" t="s">
        <v>62</v>
      </c>
      <c r="D1429" s="2">
        <v>1</v>
      </c>
      <c r="E1429" s="3">
        <v>614.01</v>
      </c>
      <c r="F1429" s="3">
        <v>614.01</v>
      </c>
    </row>
    <row r="1430" spans="1:6" x14ac:dyDescent="0.25">
      <c r="A1430" t="s">
        <v>4</v>
      </c>
      <c r="B1430" t="s">
        <v>8</v>
      </c>
      <c r="C1430" t="s">
        <v>64</v>
      </c>
      <c r="D1430" s="2">
        <v>20</v>
      </c>
      <c r="E1430" s="3">
        <v>9071.7900000000009</v>
      </c>
      <c r="F1430" s="3">
        <v>453.58950000000004</v>
      </c>
    </row>
    <row r="1431" spans="1:6" x14ac:dyDescent="0.25">
      <c r="A1431" t="s">
        <v>4</v>
      </c>
      <c r="B1431" t="s">
        <v>8</v>
      </c>
      <c r="C1431" t="s">
        <v>65</v>
      </c>
      <c r="D1431" s="2">
        <v>6</v>
      </c>
      <c r="E1431" s="3">
        <v>4207.83</v>
      </c>
      <c r="F1431" s="3">
        <v>701.30499999999995</v>
      </c>
    </row>
    <row r="1432" spans="1:6" x14ac:dyDescent="0.25">
      <c r="A1432" t="s">
        <v>4</v>
      </c>
      <c r="B1432" t="s">
        <v>8</v>
      </c>
      <c r="C1432" t="s">
        <v>66</v>
      </c>
      <c r="D1432" s="2">
        <v>5</v>
      </c>
      <c r="E1432" s="3">
        <v>11974.84</v>
      </c>
      <c r="F1432" s="3">
        <v>2394.9679999999998</v>
      </c>
    </row>
    <row r="1433" spans="1:6" x14ac:dyDescent="0.25">
      <c r="A1433" t="s">
        <v>4</v>
      </c>
      <c r="B1433" t="s">
        <v>8</v>
      </c>
      <c r="C1433" t="s">
        <v>67</v>
      </c>
      <c r="D1433" s="2">
        <v>2</v>
      </c>
      <c r="E1433" s="3">
        <v>3428.15</v>
      </c>
      <c r="F1433" s="3">
        <v>1714.075</v>
      </c>
    </row>
    <row r="1434" spans="1:6" x14ac:dyDescent="0.25">
      <c r="A1434" t="s">
        <v>4</v>
      </c>
      <c r="B1434" t="s">
        <v>8</v>
      </c>
      <c r="C1434" t="s">
        <v>731</v>
      </c>
      <c r="D1434" s="2">
        <v>1</v>
      </c>
      <c r="E1434" s="3">
        <v>2513.75</v>
      </c>
      <c r="F1434" s="3">
        <v>2513.75</v>
      </c>
    </row>
    <row r="1435" spans="1:6" x14ac:dyDescent="0.25">
      <c r="A1435" t="s">
        <v>4</v>
      </c>
      <c r="B1435" t="s">
        <v>8</v>
      </c>
      <c r="C1435" t="s">
        <v>68</v>
      </c>
      <c r="D1435" s="2">
        <v>20</v>
      </c>
      <c r="E1435" s="3">
        <v>35096.85</v>
      </c>
      <c r="F1435" s="3">
        <v>1754.8425</v>
      </c>
    </row>
    <row r="1436" spans="1:6" x14ac:dyDescent="0.25">
      <c r="A1436" t="s">
        <v>4</v>
      </c>
      <c r="B1436" t="s">
        <v>8</v>
      </c>
      <c r="C1436" t="s">
        <v>645</v>
      </c>
      <c r="D1436" s="2">
        <v>1</v>
      </c>
      <c r="E1436" s="3">
        <v>666.41</v>
      </c>
      <c r="F1436" s="3">
        <v>666.41</v>
      </c>
    </row>
    <row r="1437" spans="1:6" x14ac:dyDescent="0.25">
      <c r="A1437" t="s">
        <v>4</v>
      </c>
      <c r="B1437" t="s">
        <v>8</v>
      </c>
      <c r="C1437" t="s">
        <v>69</v>
      </c>
      <c r="D1437" s="2">
        <v>5</v>
      </c>
      <c r="E1437" s="3">
        <v>7182.9</v>
      </c>
      <c r="F1437" s="3">
        <v>1436.58</v>
      </c>
    </row>
    <row r="1438" spans="1:6" x14ac:dyDescent="0.25">
      <c r="A1438" t="s">
        <v>4</v>
      </c>
      <c r="B1438" t="s">
        <v>8</v>
      </c>
      <c r="C1438" t="s">
        <v>71</v>
      </c>
      <c r="D1438" s="2">
        <v>2</v>
      </c>
      <c r="E1438" s="3">
        <v>770.05</v>
      </c>
      <c r="F1438" s="3">
        <v>385.02499999999998</v>
      </c>
    </row>
    <row r="1439" spans="1:6" x14ac:dyDescent="0.25">
      <c r="A1439" t="s">
        <v>4</v>
      </c>
      <c r="B1439" t="s">
        <v>8</v>
      </c>
      <c r="C1439" t="s">
        <v>732</v>
      </c>
      <c r="D1439" s="2">
        <v>2</v>
      </c>
      <c r="E1439" s="3">
        <v>1767.09</v>
      </c>
      <c r="F1439" s="3">
        <v>883.54499999999996</v>
      </c>
    </row>
    <row r="1440" spans="1:6" x14ac:dyDescent="0.25">
      <c r="A1440" t="s">
        <v>4</v>
      </c>
      <c r="B1440" t="s">
        <v>8</v>
      </c>
      <c r="C1440" t="s">
        <v>73</v>
      </c>
      <c r="D1440" s="2">
        <v>1</v>
      </c>
      <c r="E1440" s="3">
        <v>1186.22</v>
      </c>
      <c r="F1440" s="3">
        <v>1186.22</v>
      </c>
    </row>
    <row r="1441" spans="1:6" x14ac:dyDescent="0.25">
      <c r="A1441" t="s">
        <v>4</v>
      </c>
      <c r="B1441" t="s">
        <v>8</v>
      </c>
      <c r="C1441" t="s">
        <v>75</v>
      </c>
      <c r="D1441" s="2">
        <v>4</v>
      </c>
      <c r="E1441" s="3">
        <v>1355.62</v>
      </c>
      <c r="F1441" s="3">
        <v>338.90499999999997</v>
      </c>
    </row>
    <row r="1442" spans="1:6" x14ac:dyDescent="0.25">
      <c r="A1442" t="s">
        <v>4</v>
      </c>
      <c r="B1442" t="s">
        <v>8</v>
      </c>
      <c r="C1442" t="s">
        <v>77</v>
      </c>
      <c r="D1442" s="2">
        <v>5</v>
      </c>
      <c r="E1442" s="3">
        <v>9783.83</v>
      </c>
      <c r="F1442" s="3">
        <v>1956.7660000000001</v>
      </c>
    </row>
    <row r="1443" spans="1:6" x14ac:dyDescent="0.25">
      <c r="A1443" t="s">
        <v>4</v>
      </c>
      <c r="B1443" t="s">
        <v>8</v>
      </c>
      <c r="C1443" t="s">
        <v>78</v>
      </c>
      <c r="D1443" s="2">
        <v>3</v>
      </c>
      <c r="E1443" s="3">
        <v>5343.12</v>
      </c>
      <c r="F1443" s="3">
        <v>1781.04</v>
      </c>
    </row>
    <row r="1444" spans="1:6" x14ac:dyDescent="0.25">
      <c r="A1444" t="s">
        <v>4</v>
      </c>
      <c r="B1444" t="s">
        <v>8</v>
      </c>
      <c r="C1444" t="s">
        <v>79</v>
      </c>
      <c r="D1444" s="2">
        <v>2</v>
      </c>
      <c r="E1444" s="3">
        <v>1042.1300000000001</v>
      </c>
      <c r="F1444" s="3">
        <v>521.06500000000005</v>
      </c>
    </row>
    <row r="1445" spans="1:6" x14ac:dyDescent="0.25">
      <c r="A1445" t="s">
        <v>4</v>
      </c>
      <c r="B1445" t="s">
        <v>8</v>
      </c>
      <c r="C1445" t="s">
        <v>80</v>
      </c>
      <c r="D1445" s="2">
        <v>6</v>
      </c>
      <c r="E1445" s="3">
        <v>3884.57</v>
      </c>
      <c r="F1445" s="3">
        <v>647.4283333333334</v>
      </c>
    </row>
    <row r="1446" spans="1:6" x14ac:dyDescent="0.25">
      <c r="A1446" t="s">
        <v>4</v>
      </c>
      <c r="B1446" t="s">
        <v>8</v>
      </c>
      <c r="C1446" t="s">
        <v>81</v>
      </c>
      <c r="D1446" s="2">
        <v>3</v>
      </c>
      <c r="E1446" s="3">
        <v>11132.64</v>
      </c>
      <c r="F1446" s="3">
        <v>3710.8799999999997</v>
      </c>
    </row>
    <row r="1447" spans="1:6" x14ac:dyDescent="0.25">
      <c r="A1447" t="s">
        <v>4</v>
      </c>
      <c r="B1447" t="s">
        <v>8</v>
      </c>
      <c r="C1447" t="s">
        <v>648</v>
      </c>
      <c r="D1447" s="2">
        <v>1</v>
      </c>
      <c r="E1447" s="3">
        <v>1041.23</v>
      </c>
      <c r="F1447" s="3">
        <v>1041.23</v>
      </c>
    </row>
    <row r="1448" spans="1:6" x14ac:dyDescent="0.25">
      <c r="A1448" t="s">
        <v>4</v>
      </c>
      <c r="B1448" t="s">
        <v>8</v>
      </c>
      <c r="C1448" t="s">
        <v>82</v>
      </c>
      <c r="D1448" s="2">
        <v>12</v>
      </c>
      <c r="E1448" s="3">
        <v>3733.27</v>
      </c>
      <c r="F1448" s="3">
        <v>311.10583333333335</v>
      </c>
    </row>
    <row r="1449" spans="1:6" x14ac:dyDescent="0.25">
      <c r="A1449" t="s">
        <v>4</v>
      </c>
      <c r="B1449" t="s">
        <v>8</v>
      </c>
      <c r="C1449" t="s">
        <v>83</v>
      </c>
      <c r="D1449" s="2">
        <v>2</v>
      </c>
      <c r="E1449" s="3">
        <v>25078.93</v>
      </c>
      <c r="F1449" s="3">
        <v>12539.465</v>
      </c>
    </row>
    <row r="1450" spans="1:6" x14ac:dyDescent="0.25">
      <c r="A1450" t="s">
        <v>4</v>
      </c>
      <c r="B1450" t="s">
        <v>8</v>
      </c>
      <c r="C1450" t="s">
        <v>84</v>
      </c>
      <c r="D1450" s="2">
        <v>4</v>
      </c>
      <c r="E1450" s="3">
        <v>17812.509999999998</v>
      </c>
      <c r="F1450" s="3">
        <v>4453.1274999999996</v>
      </c>
    </row>
    <row r="1451" spans="1:6" x14ac:dyDescent="0.25">
      <c r="A1451" t="s">
        <v>4</v>
      </c>
      <c r="B1451" t="s">
        <v>8</v>
      </c>
      <c r="C1451" t="s">
        <v>733</v>
      </c>
      <c r="D1451" s="2">
        <v>1</v>
      </c>
      <c r="E1451" s="3">
        <v>18722.810000000001</v>
      </c>
      <c r="F1451" s="3">
        <v>18722.810000000001</v>
      </c>
    </row>
    <row r="1452" spans="1:6" x14ac:dyDescent="0.25">
      <c r="A1452" t="s">
        <v>4</v>
      </c>
      <c r="B1452" t="s">
        <v>8</v>
      </c>
      <c r="C1452" t="s">
        <v>86</v>
      </c>
      <c r="D1452" s="2">
        <v>18</v>
      </c>
      <c r="E1452" s="3">
        <v>70639.81</v>
      </c>
      <c r="F1452" s="3">
        <v>3924.4338888888888</v>
      </c>
    </row>
    <row r="1453" spans="1:6" x14ac:dyDescent="0.25">
      <c r="A1453" t="s">
        <v>4</v>
      </c>
      <c r="B1453" t="s">
        <v>8</v>
      </c>
      <c r="C1453" t="s">
        <v>87</v>
      </c>
      <c r="D1453" s="2">
        <v>7</v>
      </c>
      <c r="E1453" s="3">
        <v>11428.19</v>
      </c>
      <c r="F1453" s="3">
        <v>1632.5985714285714</v>
      </c>
    </row>
    <row r="1454" spans="1:6" x14ac:dyDescent="0.25">
      <c r="A1454" t="s">
        <v>4</v>
      </c>
      <c r="B1454" t="s">
        <v>8</v>
      </c>
      <c r="C1454" t="s">
        <v>88</v>
      </c>
      <c r="D1454" s="2">
        <v>12</v>
      </c>
      <c r="E1454" s="3">
        <v>18225.150000000001</v>
      </c>
      <c r="F1454" s="3">
        <v>1518.7625</v>
      </c>
    </row>
    <row r="1455" spans="1:6" x14ac:dyDescent="0.25">
      <c r="A1455" t="s">
        <v>4</v>
      </c>
      <c r="B1455" t="s">
        <v>8</v>
      </c>
      <c r="C1455" t="s">
        <v>734</v>
      </c>
      <c r="D1455" s="2">
        <v>1</v>
      </c>
      <c r="E1455" s="3">
        <v>406.58</v>
      </c>
      <c r="F1455" s="3">
        <v>406.58</v>
      </c>
    </row>
    <row r="1456" spans="1:6" x14ac:dyDescent="0.25">
      <c r="A1456" t="s">
        <v>4</v>
      </c>
      <c r="B1456" t="s">
        <v>8</v>
      </c>
      <c r="C1456" t="s">
        <v>91</v>
      </c>
      <c r="D1456" s="2">
        <v>2</v>
      </c>
      <c r="E1456" s="3">
        <v>1260.22</v>
      </c>
      <c r="F1456" s="3">
        <v>630.11</v>
      </c>
    </row>
    <row r="1457" spans="1:6" x14ac:dyDescent="0.25">
      <c r="A1457" t="s">
        <v>4</v>
      </c>
      <c r="B1457" t="s">
        <v>8</v>
      </c>
      <c r="C1457" t="s">
        <v>735</v>
      </c>
      <c r="D1457" s="2">
        <v>3</v>
      </c>
      <c r="E1457" s="3">
        <v>2511.3200000000002</v>
      </c>
      <c r="F1457" s="3">
        <v>837.10666666666668</v>
      </c>
    </row>
    <row r="1458" spans="1:6" x14ac:dyDescent="0.25">
      <c r="A1458" t="s">
        <v>4</v>
      </c>
      <c r="B1458" t="s">
        <v>8</v>
      </c>
      <c r="C1458" t="s">
        <v>92</v>
      </c>
      <c r="D1458" s="2">
        <v>4</v>
      </c>
      <c r="E1458" s="3">
        <v>984.37</v>
      </c>
      <c r="F1458" s="3">
        <v>246.0925</v>
      </c>
    </row>
    <row r="1459" spans="1:6" x14ac:dyDescent="0.25">
      <c r="A1459" t="s">
        <v>4</v>
      </c>
      <c r="B1459" t="s">
        <v>8</v>
      </c>
      <c r="C1459" t="s">
        <v>93</v>
      </c>
      <c r="D1459" s="2">
        <v>7</v>
      </c>
      <c r="E1459" s="3">
        <v>17107.47</v>
      </c>
      <c r="F1459" s="3">
        <v>2443.9242857142858</v>
      </c>
    </row>
    <row r="1460" spans="1:6" x14ac:dyDescent="0.25">
      <c r="A1460" t="s">
        <v>4</v>
      </c>
      <c r="B1460" t="s">
        <v>8</v>
      </c>
      <c r="C1460" t="s">
        <v>94</v>
      </c>
      <c r="D1460" s="2">
        <v>3</v>
      </c>
      <c r="E1460" s="3">
        <v>812.26</v>
      </c>
      <c r="F1460" s="3">
        <v>270.75333333333333</v>
      </c>
    </row>
    <row r="1461" spans="1:6" x14ac:dyDescent="0.25">
      <c r="A1461" t="s">
        <v>4</v>
      </c>
      <c r="B1461" t="s">
        <v>8</v>
      </c>
      <c r="C1461" t="s">
        <v>95</v>
      </c>
      <c r="D1461" s="2">
        <v>72</v>
      </c>
      <c r="E1461" s="3">
        <v>44258.76</v>
      </c>
      <c r="F1461" s="3">
        <v>614.70500000000004</v>
      </c>
    </row>
    <row r="1462" spans="1:6" x14ac:dyDescent="0.25">
      <c r="A1462" t="s">
        <v>4</v>
      </c>
      <c r="B1462" t="s">
        <v>8</v>
      </c>
      <c r="C1462" t="s">
        <v>96</v>
      </c>
      <c r="D1462" s="2">
        <v>4</v>
      </c>
      <c r="E1462" s="3">
        <v>1237.76</v>
      </c>
      <c r="F1462" s="3">
        <v>309.44</v>
      </c>
    </row>
    <row r="1463" spans="1:6" x14ac:dyDescent="0.25">
      <c r="A1463" t="s">
        <v>4</v>
      </c>
      <c r="B1463" t="s">
        <v>8</v>
      </c>
      <c r="C1463" t="s">
        <v>97</v>
      </c>
      <c r="D1463" s="2">
        <v>2</v>
      </c>
      <c r="E1463" s="3">
        <v>1367.32</v>
      </c>
      <c r="F1463" s="3">
        <v>683.66</v>
      </c>
    </row>
    <row r="1464" spans="1:6" x14ac:dyDescent="0.25">
      <c r="A1464" t="s">
        <v>4</v>
      </c>
      <c r="B1464" t="s">
        <v>8</v>
      </c>
      <c r="C1464" t="s">
        <v>99</v>
      </c>
      <c r="D1464" s="2">
        <v>1</v>
      </c>
      <c r="E1464" s="3">
        <v>427.62</v>
      </c>
      <c r="F1464" s="3">
        <v>427.62</v>
      </c>
    </row>
    <row r="1465" spans="1:6" x14ac:dyDescent="0.25">
      <c r="A1465" t="s">
        <v>4</v>
      </c>
      <c r="B1465" t="s">
        <v>8</v>
      </c>
      <c r="C1465" t="s">
        <v>100</v>
      </c>
      <c r="D1465" s="2">
        <v>7</v>
      </c>
      <c r="E1465" s="3">
        <v>3654.28</v>
      </c>
      <c r="F1465" s="3">
        <v>522.04000000000008</v>
      </c>
    </row>
    <row r="1466" spans="1:6" x14ac:dyDescent="0.25">
      <c r="A1466" t="s">
        <v>4</v>
      </c>
      <c r="B1466" t="s">
        <v>8</v>
      </c>
      <c r="C1466" t="s">
        <v>101</v>
      </c>
      <c r="D1466" s="2">
        <v>2</v>
      </c>
      <c r="E1466" s="3">
        <v>877.86</v>
      </c>
      <c r="F1466" s="3">
        <v>438.93</v>
      </c>
    </row>
    <row r="1467" spans="1:6" x14ac:dyDescent="0.25">
      <c r="A1467" t="s">
        <v>4</v>
      </c>
      <c r="B1467" t="s">
        <v>8</v>
      </c>
      <c r="C1467" t="s">
        <v>102</v>
      </c>
      <c r="D1467" s="2">
        <v>1</v>
      </c>
      <c r="E1467" s="3">
        <v>186.16</v>
      </c>
      <c r="F1467" s="3">
        <v>186.16</v>
      </c>
    </row>
    <row r="1468" spans="1:6" x14ac:dyDescent="0.25">
      <c r="A1468" t="s">
        <v>4</v>
      </c>
      <c r="B1468" t="s">
        <v>8</v>
      </c>
      <c r="C1468" t="s">
        <v>106</v>
      </c>
      <c r="D1468" s="2">
        <v>4</v>
      </c>
      <c r="E1468" s="3">
        <v>1034.6600000000001</v>
      </c>
      <c r="F1468" s="3">
        <v>258.66500000000002</v>
      </c>
    </row>
    <row r="1469" spans="1:6" x14ac:dyDescent="0.25">
      <c r="A1469" t="s">
        <v>4</v>
      </c>
      <c r="B1469" t="s">
        <v>8</v>
      </c>
      <c r="C1469" t="s">
        <v>509</v>
      </c>
      <c r="D1469" s="2">
        <v>1</v>
      </c>
      <c r="E1469" s="3">
        <v>123.99</v>
      </c>
      <c r="F1469" s="3">
        <v>123.99</v>
      </c>
    </row>
    <row r="1470" spans="1:6" x14ac:dyDescent="0.25">
      <c r="A1470" t="s">
        <v>4</v>
      </c>
      <c r="B1470" t="s">
        <v>8</v>
      </c>
      <c r="C1470" t="s">
        <v>107</v>
      </c>
      <c r="D1470" s="2">
        <v>15</v>
      </c>
      <c r="E1470" s="3">
        <v>15745.32</v>
      </c>
      <c r="F1470" s="3">
        <v>1049.6879999999999</v>
      </c>
    </row>
    <row r="1471" spans="1:6" x14ac:dyDescent="0.25">
      <c r="A1471" t="s">
        <v>4</v>
      </c>
      <c r="B1471" t="s">
        <v>8</v>
      </c>
      <c r="C1471" t="s">
        <v>108</v>
      </c>
      <c r="D1471" s="2">
        <v>2</v>
      </c>
      <c r="E1471" s="3">
        <v>1069.3900000000001</v>
      </c>
      <c r="F1471" s="3">
        <v>534.69500000000005</v>
      </c>
    </row>
    <row r="1472" spans="1:6" x14ac:dyDescent="0.25">
      <c r="A1472" t="s">
        <v>4</v>
      </c>
      <c r="B1472" t="s">
        <v>8</v>
      </c>
      <c r="C1472" t="s">
        <v>109</v>
      </c>
      <c r="D1472" s="2">
        <v>3</v>
      </c>
      <c r="E1472" s="3">
        <v>15323.62</v>
      </c>
      <c r="F1472" s="3">
        <v>5107.8733333333339</v>
      </c>
    </row>
    <row r="1473" spans="1:6" x14ac:dyDescent="0.25">
      <c r="A1473" t="s">
        <v>4</v>
      </c>
      <c r="B1473" t="s">
        <v>8</v>
      </c>
      <c r="C1473" t="s">
        <v>111</v>
      </c>
      <c r="D1473" s="2">
        <v>5</v>
      </c>
      <c r="E1473" s="3">
        <v>11502.47</v>
      </c>
      <c r="F1473" s="3">
        <v>2300.4939999999997</v>
      </c>
    </row>
    <row r="1474" spans="1:6" x14ac:dyDescent="0.25">
      <c r="A1474" t="s">
        <v>4</v>
      </c>
      <c r="B1474" t="s">
        <v>8</v>
      </c>
      <c r="C1474" t="s">
        <v>113</v>
      </c>
      <c r="D1474" s="2">
        <v>2</v>
      </c>
      <c r="E1474" s="3">
        <v>3655.28</v>
      </c>
      <c r="F1474" s="3">
        <v>1827.64</v>
      </c>
    </row>
    <row r="1475" spans="1:6" x14ac:dyDescent="0.25">
      <c r="A1475" t="s">
        <v>4</v>
      </c>
      <c r="B1475" t="s">
        <v>8</v>
      </c>
      <c r="C1475" t="s">
        <v>114</v>
      </c>
      <c r="D1475" s="2">
        <v>7</v>
      </c>
      <c r="E1475" s="3">
        <v>22123.13</v>
      </c>
      <c r="F1475" s="3">
        <v>3160.4471428571428</v>
      </c>
    </row>
    <row r="1476" spans="1:6" x14ac:dyDescent="0.25">
      <c r="A1476" t="s">
        <v>4</v>
      </c>
      <c r="B1476" t="s">
        <v>8</v>
      </c>
      <c r="C1476" t="s">
        <v>115</v>
      </c>
      <c r="D1476" s="2">
        <v>1</v>
      </c>
      <c r="E1476" s="3">
        <v>183.8</v>
      </c>
      <c r="F1476" s="3">
        <v>183.8</v>
      </c>
    </row>
    <row r="1477" spans="1:6" x14ac:dyDescent="0.25">
      <c r="A1477" t="s">
        <v>4</v>
      </c>
      <c r="B1477" t="s">
        <v>8</v>
      </c>
      <c r="C1477" t="s">
        <v>116</v>
      </c>
      <c r="D1477" s="2">
        <v>2</v>
      </c>
      <c r="E1477" s="3">
        <v>3801.9</v>
      </c>
      <c r="F1477" s="3">
        <v>1900.95</v>
      </c>
    </row>
    <row r="1478" spans="1:6" x14ac:dyDescent="0.25">
      <c r="A1478" t="s">
        <v>4</v>
      </c>
      <c r="B1478" t="s">
        <v>8</v>
      </c>
      <c r="C1478" t="s">
        <v>117</v>
      </c>
      <c r="D1478" s="2">
        <v>2</v>
      </c>
      <c r="E1478" s="3">
        <v>1854.7</v>
      </c>
      <c r="F1478" s="3">
        <v>927.35</v>
      </c>
    </row>
    <row r="1479" spans="1:6" x14ac:dyDescent="0.25">
      <c r="A1479" t="s">
        <v>4</v>
      </c>
      <c r="B1479" t="s">
        <v>8</v>
      </c>
      <c r="C1479" t="s">
        <v>118</v>
      </c>
      <c r="D1479" s="2">
        <v>13</v>
      </c>
      <c r="E1479" s="3">
        <v>13451.84</v>
      </c>
      <c r="F1479" s="3">
        <v>1034.7569230769232</v>
      </c>
    </row>
    <row r="1480" spans="1:6" x14ac:dyDescent="0.25">
      <c r="A1480" t="s">
        <v>4</v>
      </c>
      <c r="B1480" t="s">
        <v>8</v>
      </c>
      <c r="C1480" t="s">
        <v>119</v>
      </c>
      <c r="D1480" s="2">
        <v>4</v>
      </c>
      <c r="E1480" s="3">
        <v>2186.2800000000002</v>
      </c>
      <c r="F1480" s="3">
        <v>546.57000000000005</v>
      </c>
    </row>
    <row r="1481" spans="1:6" x14ac:dyDescent="0.25">
      <c r="A1481" t="s">
        <v>4</v>
      </c>
      <c r="B1481" t="s">
        <v>8</v>
      </c>
      <c r="C1481" t="s">
        <v>121</v>
      </c>
      <c r="D1481" s="2">
        <v>9</v>
      </c>
      <c r="E1481" s="3">
        <v>2807.29</v>
      </c>
      <c r="F1481" s="3">
        <v>311.92111111111109</v>
      </c>
    </row>
    <row r="1482" spans="1:6" x14ac:dyDescent="0.25">
      <c r="A1482" t="s">
        <v>4</v>
      </c>
      <c r="B1482" t="s">
        <v>8</v>
      </c>
      <c r="C1482" t="s">
        <v>122</v>
      </c>
      <c r="D1482" s="2">
        <v>2</v>
      </c>
      <c r="E1482" s="3">
        <v>1307.73</v>
      </c>
      <c r="F1482" s="3">
        <v>653.86500000000001</v>
      </c>
    </row>
    <row r="1483" spans="1:6" x14ac:dyDescent="0.25">
      <c r="A1483" t="s">
        <v>4</v>
      </c>
      <c r="B1483" t="s">
        <v>8</v>
      </c>
      <c r="C1483" t="s">
        <v>123</v>
      </c>
      <c r="D1483" s="2">
        <v>2</v>
      </c>
      <c r="E1483" s="3">
        <v>557.48</v>
      </c>
      <c r="F1483" s="3">
        <v>278.74</v>
      </c>
    </row>
    <row r="1484" spans="1:6" x14ac:dyDescent="0.25">
      <c r="A1484" t="s">
        <v>4</v>
      </c>
      <c r="B1484" t="s">
        <v>8</v>
      </c>
      <c r="C1484" t="s">
        <v>124</v>
      </c>
      <c r="D1484" s="2">
        <v>15</v>
      </c>
      <c r="E1484" s="3">
        <v>120449.31</v>
      </c>
      <c r="F1484" s="3">
        <v>8029.9539999999997</v>
      </c>
    </row>
    <row r="1485" spans="1:6" x14ac:dyDescent="0.25">
      <c r="A1485" t="s">
        <v>4</v>
      </c>
      <c r="B1485" t="s">
        <v>8</v>
      </c>
      <c r="C1485" t="s">
        <v>125</v>
      </c>
      <c r="D1485" s="2">
        <v>25</v>
      </c>
      <c r="E1485" s="3">
        <v>30637.3</v>
      </c>
      <c r="F1485" s="3">
        <v>1225.492</v>
      </c>
    </row>
    <row r="1486" spans="1:6" x14ac:dyDescent="0.25">
      <c r="A1486" t="s">
        <v>4</v>
      </c>
      <c r="B1486" t="s">
        <v>8</v>
      </c>
      <c r="C1486" t="s">
        <v>126</v>
      </c>
      <c r="D1486" s="2">
        <v>44</v>
      </c>
      <c r="E1486" s="3">
        <v>115001.05</v>
      </c>
      <c r="F1486" s="3">
        <v>2613.6602272727273</v>
      </c>
    </row>
    <row r="1487" spans="1:6" x14ac:dyDescent="0.25">
      <c r="A1487" t="s">
        <v>4</v>
      </c>
      <c r="B1487" t="s">
        <v>8</v>
      </c>
      <c r="C1487" t="s">
        <v>128</v>
      </c>
      <c r="D1487" s="2">
        <v>4</v>
      </c>
      <c r="E1487" s="3">
        <v>4500.0200000000004</v>
      </c>
      <c r="F1487" s="3">
        <v>1125.0050000000001</v>
      </c>
    </row>
    <row r="1488" spans="1:6" x14ac:dyDescent="0.25">
      <c r="A1488" t="s">
        <v>4</v>
      </c>
      <c r="B1488" t="s">
        <v>8</v>
      </c>
      <c r="C1488" t="s">
        <v>129</v>
      </c>
      <c r="D1488" s="2">
        <v>2</v>
      </c>
      <c r="E1488" s="3">
        <v>1402.87</v>
      </c>
      <c r="F1488" s="3">
        <v>701.43499999999995</v>
      </c>
    </row>
    <row r="1489" spans="1:6" x14ac:dyDescent="0.25">
      <c r="A1489" t="s">
        <v>4</v>
      </c>
      <c r="B1489" t="s">
        <v>8</v>
      </c>
      <c r="C1489" t="s">
        <v>651</v>
      </c>
      <c r="D1489" s="2">
        <v>1</v>
      </c>
      <c r="E1489" s="3">
        <v>1009.8</v>
      </c>
      <c r="F1489" s="3">
        <v>1009.8</v>
      </c>
    </row>
    <row r="1490" spans="1:6" x14ac:dyDescent="0.25">
      <c r="A1490" t="s">
        <v>4</v>
      </c>
      <c r="B1490" t="s">
        <v>8</v>
      </c>
      <c r="C1490" t="s">
        <v>130</v>
      </c>
      <c r="D1490" s="2">
        <v>15</v>
      </c>
      <c r="E1490" s="3">
        <v>7071.52</v>
      </c>
      <c r="F1490" s="3">
        <v>471.43466666666671</v>
      </c>
    </row>
    <row r="1491" spans="1:6" x14ac:dyDescent="0.25">
      <c r="A1491" t="s">
        <v>4</v>
      </c>
      <c r="B1491" t="s">
        <v>8</v>
      </c>
      <c r="C1491" t="s">
        <v>131</v>
      </c>
      <c r="D1491" s="2">
        <v>1</v>
      </c>
      <c r="E1491" s="3">
        <v>1553.21</v>
      </c>
      <c r="F1491" s="3">
        <v>1553.21</v>
      </c>
    </row>
    <row r="1492" spans="1:6" x14ac:dyDescent="0.25">
      <c r="A1492" t="s">
        <v>4</v>
      </c>
      <c r="B1492" t="s">
        <v>8</v>
      </c>
      <c r="C1492" t="s">
        <v>132</v>
      </c>
      <c r="D1492" s="2">
        <v>4</v>
      </c>
      <c r="E1492" s="3">
        <v>1472.39</v>
      </c>
      <c r="F1492" s="3">
        <v>368.09750000000003</v>
      </c>
    </row>
    <row r="1493" spans="1:6" x14ac:dyDescent="0.25">
      <c r="A1493" t="s">
        <v>4</v>
      </c>
      <c r="B1493" t="s">
        <v>8</v>
      </c>
      <c r="C1493" t="s">
        <v>133</v>
      </c>
      <c r="D1493" s="2">
        <v>10</v>
      </c>
      <c r="E1493" s="3">
        <v>7862.47</v>
      </c>
      <c r="F1493" s="3">
        <v>786.24700000000007</v>
      </c>
    </row>
    <row r="1494" spans="1:6" x14ac:dyDescent="0.25">
      <c r="A1494" t="s">
        <v>4</v>
      </c>
      <c r="B1494" t="s">
        <v>8</v>
      </c>
      <c r="C1494" t="s">
        <v>134</v>
      </c>
      <c r="D1494" s="2">
        <v>2</v>
      </c>
      <c r="E1494" s="3">
        <v>787.6</v>
      </c>
      <c r="F1494" s="3">
        <v>393.8</v>
      </c>
    </row>
    <row r="1495" spans="1:6" x14ac:dyDescent="0.25">
      <c r="A1495" t="s">
        <v>4</v>
      </c>
      <c r="B1495" t="s">
        <v>8</v>
      </c>
      <c r="C1495" t="s">
        <v>135</v>
      </c>
      <c r="D1495" s="2">
        <v>8</v>
      </c>
      <c r="E1495" s="3">
        <v>56021.8</v>
      </c>
      <c r="F1495" s="3">
        <v>7002.7250000000004</v>
      </c>
    </row>
    <row r="1496" spans="1:6" x14ac:dyDescent="0.25">
      <c r="A1496" t="s">
        <v>4</v>
      </c>
      <c r="B1496" t="s">
        <v>8</v>
      </c>
      <c r="C1496" t="s">
        <v>136</v>
      </c>
      <c r="D1496" s="2">
        <v>15</v>
      </c>
      <c r="E1496" s="3">
        <v>252401.96</v>
      </c>
      <c r="F1496" s="3">
        <v>16826.797333333332</v>
      </c>
    </row>
    <row r="1497" spans="1:6" x14ac:dyDescent="0.25">
      <c r="A1497" t="s">
        <v>4</v>
      </c>
      <c r="B1497" t="s">
        <v>8</v>
      </c>
      <c r="C1497" t="s">
        <v>137</v>
      </c>
      <c r="D1497" s="2">
        <v>10</v>
      </c>
      <c r="E1497" s="3">
        <v>1534.14</v>
      </c>
      <c r="F1497" s="3">
        <v>153.41400000000002</v>
      </c>
    </row>
    <row r="1498" spans="1:6" x14ac:dyDescent="0.25">
      <c r="A1498" t="s">
        <v>4</v>
      </c>
      <c r="B1498" t="s">
        <v>8</v>
      </c>
      <c r="C1498" t="s">
        <v>138</v>
      </c>
      <c r="D1498" s="2">
        <v>4</v>
      </c>
      <c r="E1498" s="3">
        <v>3392.87</v>
      </c>
      <c r="F1498" s="3">
        <v>848.21749999999997</v>
      </c>
    </row>
    <row r="1499" spans="1:6" x14ac:dyDescent="0.25">
      <c r="A1499" t="s">
        <v>4</v>
      </c>
      <c r="B1499" t="s">
        <v>8</v>
      </c>
      <c r="C1499" t="s">
        <v>652</v>
      </c>
      <c r="D1499" s="2">
        <v>1</v>
      </c>
      <c r="E1499" s="3">
        <v>65</v>
      </c>
      <c r="F1499" s="3">
        <v>65</v>
      </c>
    </row>
    <row r="1500" spans="1:6" x14ac:dyDescent="0.25">
      <c r="A1500" t="s">
        <v>4</v>
      </c>
      <c r="B1500" t="s">
        <v>8</v>
      </c>
      <c r="C1500" t="s">
        <v>142</v>
      </c>
      <c r="D1500" s="2">
        <v>36</v>
      </c>
      <c r="E1500" s="3">
        <v>68896.95</v>
      </c>
      <c r="F1500" s="3">
        <v>1913.8041666666666</v>
      </c>
    </row>
    <row r="1501" spans="1:6" x14ac:dyDescent="0.25">
      <c r="A1501" t="s">
        <v>4</v>
      </c>
      <c r="B1501" t="s">
        <v>8</v>
      </c>
      <c r="C1501" t="s">
        <v>143</v>
      </c>
      <c r="D1501" s="2">
        <v>18</v>
      </c>
      <c r="E1501" s="3">
        <v>127040.3</v>
      </c>
      <c r="F1501" s="3">
        <v>7057.7944444444447</v>
      </c>
    </row>
    <row r="1502" spans="1:6" x14ac:dyDescent="0.25">
      <c r="A1502" t="s">
        <v>4</v>
      </c>
      <c r="B1502" t="s">
        <v>8</v>
      </c>
      <c r="C1502" t="s">
        <v>144</v>
      </c>
      <c r="D1502" s="2">
        <v>29</v>
      </c>
      <c r="E1502" s="3">
        <v>4791.6499999999996</v>
      </c>
      <c r="F1502" s="3">
        <v>165.22931034482758</v>
      </c>
    </row>
    <row r="1503" spans="1:6" x14ac:dyDescent="0.25">
      <c r="A1503" t="s">
        <v>4</v>
      </c>
      <c r="B1503" t="s">
        <v>8</v>
      </c>
      <c r="C1503" t="s">
        <v>145</v>
      </c>
      <c r="D1503" s="2">
        <v>51</v>
      </c>
      <c r="E1503" s="3">
        <v>79219.179999999993</v>
      </c>
      <c r="F1503" s="3">
        <v>1553.3172549019607</v>
      </c>
    </row>
    <row r="1504" spans="1:6" x14ac:dyDescent="0.25">
      <c r="A1504" t="s">
        <v>4</v>
      </c>
      <c r="B1504" t="s">
        <v>8</v>
      </c>
      <c r="C1504" t="s">
        <v>146</v>
      </c>
      <c r="D1504" s="2">
        <v>10</v>
      </c>
      <c r="E1504" s="3">
        <v>5978.92</v>
      </c>
      <c r="F1504" s="3">
        <v>597.89200000000005</v>
      </c>
    </row>
    <row r="1505" spans="1:6" x14ac:dyDescent="0.25">
      <c r="A1505" t="s">
        <v>4</v>
      </c>
      <c r="B1505" t="s">
        <v>8</v>
      </c>
      <c r="C1505" t="s">
        <v>147</v>
      </c>
      <c r="D1505" s="2">
        <v>6</v>
      </c>
      <c r="E1505" s="3">
        <v>2644.7</v>
      </c>
      <c r="F1505" s="3">
        <v>440.7833333333333</v>
      </c>
    </row>
    <row r="1506" spans="1:6" x14ac:dyDescent="0.25">
      <c r="A1506" t="s">
        <v>4</v>
      </c>
      <c r="B1506" t="s">
        <v>8</v>
      </c>
      <c r="C1506" t="s">
        <v>148</v>
      </c>
      <c r="D1506" s="2">
        <v>2</v>
      </c>
      <c r="E1506" s="3">
        <v>1486.23</v>
      </c>
      <c r="F1506" s="3">
        <v>743.11500000000001</v>
      </c>
    </row>
    <row r="1507" spans="1:6" x14ac:dyDescent="0.25">
      <c r="A1507" t="s">
        <v>4</v>
      </c>
      <c r="B1507" t="s">
        <v>8</v>
      </c>
      <c r="C1507" t="s">
        <v>150</v>
      </c>
      <c r="D1507" s="2">
        <v>8</v>
      </c>
      <c r="E1507" s="3">
        <v>6600.21</v>
      </c>
      <c r="F1507" s="3">
        <v>825.02625</v>
      </c>
    </row>
    <row r="1508" spans="1:6" x14ac:dyDescent="0.25">
      <c r="A1508" t="s">
        <v>4</v>
      </c>
      <c r="B1508" t="s">
        <v>8</v>
      </c>
      <c r="C1508" t="s">
        <v>151</v>
      </c>
      <c r="D1508" s="2">
        <v>9</v>
      </c>
      <c r="E1508" s="3">
        <v>6331.36</v>
      </c>
      <c r="F1508" s="3">
        <v>703.48444444444442</v>
      </c>
    </row>
    <row r="1509" spans="1:6" x14ac:dyDescent="0.25">
      <c r="A1509" t="s">
        <v>4</v>
      </c>
      <c r="B1509" t="s">
        <v>8</v>
      </c>
      <c r="C1509" t="s">
        <v>513</v>
      </c>
      <c r="D1509" s="2">
        <v>1</v>
      </c>
      <c r="E1509" s="3">
        <v>524.1</v>
      </c>
      <c r="F1509" s="3">
        <v>524.1</v>
      </c>
    </row>
    <row r="1510" spans="1:6" x14ac:dyDescent="0.25">
      <c r="A1510" t="s">
        <v>4</v>
      </c>
      <c r="B1510" t="s">
        <v>8</v>
      </c>
      <c r="C1510" t="s">
        <v>154</v>
      </c>
      <c r="D1510" s="2">
        <v>13</v>
      </c>
      <c r="E1510" s="3">
        <v>3091.52</v>
      </c>
      <c r="F1510" s="3">
        <v>237.80923076923077</v>
      </c>
    </row>
    <row r="1511" spans="1:6" x14ac:dyDescent="0.25">
      <c r="A1511" t="s">
        <v>4</v>
      </c>
      <c r="B1511" t="s">
        <v>8</v>
      </c>
      <c r="C1511" t="s">
        <v>155</v>
      </c>
      <c r="D1511" s="2">
        <v>1</v>
      </c>
      <c r="E1511" s="3">
        <v>231.65</v>
      </c>
      <c r="F1511" s="3">
        <v>231.65</v>
      </c>
    </row>
    <row r="1512" spans="1:6" x14ac:dyDescent="0.25">
      <c r="A1512" t="s">
        <v>4</v>
      </c>
      <c r="B1512" t="s">
        <v>8</v>
      </c>
      <c r="C1512" t="s">
        <v>156</v>
      </c>
      <c r="D1512" s="2">
        <v>5</v>
      </c>
      <c r="E1512" s="3">
        <v>6410.65</v>
      </c>
      <c r="F1512" s="3">
        <v>1282.1299999999999</v>
      </c>
    </row>
    <row r="1513" spans="1:6" x14ac:dyDescent="0.25">
      <c r="A1513" t="s">
        <v>4</v>
      </c>
      <c r="B1513" t="s">
        <v>8</v>
      </c>
      <c r="C1513" t="s">
        <v>157</v>
      </c>
      <c r="D1513" s="2">
        <v>52</v>
      </c>
      <c r="E1513" s="3">
        <v>29488.48</v>
      </c>
      <c r="F1513" s="3">
        <v>567.08615384615382</v>
      </c>
    </row>
    <row r="1514" spans="1:6" x14ac:dyDescent="0.25">
      <c r="A1514" t="s">
        <v>4</v>
      </c>
      <c r="B1514" t="s">
        <v>8</v>
      </c>
      <c r="C1514" t="s">
        <v>158</v>
      </c>
      <c r="D1514" s="2">
        <v>11</v>
      </c>
      <c r="E1514" s="3">
        <v>19310.97</v>
      </c>
      <c r="F1514" s="3">
        <v>1755.5427272727275</v>
      </c>
    </row>
    <row r="1515" spans="1:6" x14ac:dyDescent="0.25">
      <c r="A1515" t="s">
        <v>4</v>
      </c>
      <c r="B1515" t="s">
        <v>8</v>
      </c>
      <c r="C1515" t="s">
        <v>653</v>
      </c>
      <c r="D1515" s="2">
        <v>1</v>
      </c>
      <c r="E1515" s="3">
        <v>1494.62</v>
      </c>
      <c r="F1515" s="3">
        <v>1494.62</v>
      </c>
    </row>
    <row r="1516" spans="1:6" x14ac:dyDescent="0.25">
      <c r="A1516" t="s">
        <v>4</v>
      </c>
      <c r="B1516" t="s">
        <v>8</v>
      </c>
      <c r="C1516" t="s">
        <v>160</v>
      </c>
      <c r="D1516" s="2">
        <v>6</v>
      </c>
      <c r="E1516" s="3">
        <v>2172</v>
      </c>
      <c r="F1516" s="3">
        <v>362</v>
      </c>
    </row>
    <row r="1517" spans="1:6" x14ac:dyDescent="0.25">
      <c r="A1517" t="s">
        <v>4</v>
      </c>
      <c r="B1517" t="s">
        <v>8</v>
      </c>
      <c r="C1517" t="s">
        <v>161</v>
      </c>
      <c r="D1517" s="2">
        <v>1</v>
      </c>
      <c r="E1517" s="3">
        <v>356.82</v>
      </c>
      <c r="F1517" s="3">
        <v>356.82</v>
      </c>
    </row>
    <row r="1518" spans="1:6" x14ac:dyDescent="0.25">
      <c r="A1518" t="s">
        <v>4</v>
      </c>
      <c r="B1518" t="s">
        <v>8</v>
      </c>
      <c r="C1518" t="s">
        <v>162</v>
      </c>
      <c r="D1518" s="2">
        <v>3</v>
      </c>
      <c r="E1518" s="3">
        <v>431.16</v>
      </c>
      <c r="F1518" s="3">
        <v>143.72</v>
      </c>
    </row>
    <row r="1519" spans="1:6" x14ac:dyDescent="0.25">
      <c r="A1519" t="s">
        <v>4</v>
      </c>
      <c r="B1519" t="s">
        <v>8</v>
      </c>
      <c r="C1519" t="s">
        <v>654</v>
      </c>
      <c r="D1519" s="2">
        <v>1</v>
      </c>
      <c r="E1519" s="3">
        <v>496.06</v>
      </c>
      <c r="F1519" s="3">
        <v>496.06</v>
      </c>
    </row>
    <row r="1520" spans="1:6" x14ac:dyDescent="0.25">
      <c r="A1520" t="s">
        <v>4</v>
      </c>
      <c r="B1520" t="s">
        <v>8</v>
      </c>
      <c r="C1520" t="s">
        <v>163</v>
      </c>
      <c r="D1520" s="2">
        <v>8</v>
      </c>
      <c r="E1520" s="3">
        <v>1264.8800000000001</v>
      </c>
      <c r="F1520" s="3">
        <v>158.11000000000001</v>
      </c>
    </row>
    <row r="1521" spans="1:6" x14ac:dyDescent="0.25">
      <c r="A1521" t="s">
        <v>4</v>
      </c>
      <c r="B1521" t="s">
        <v>8</v>
      </c>
      <c r="C1521" t="s">
        <v>164</v>
      </c>
      <c r="D1521" s="2">
        <v>1</v>
      </c>
      <c r="E1521" s="3">
        <v>351.62</v>
      </c>
      <c r="F1521" s="3">
        <v>351.62</v>
      </c>
    </row>
    <row r="1522" spans="1:6" x14ac:dyDescent="0.25">
      <c r="A1522" t="s">
        <v>4</v>
      </c>
      <c r="B1522" t="s">
        <v>8</v>
      </c>
      <c r="C1522" t="s">
        <v>167</v>
      </c>
      <c r="D1522" s="2">
        <v>1</v>
      </c>
      <c r="E1522" s="3">
        <v>467.38</v>
      </c>
      <c r="F1522" s="3">
        <v>467.38</v>
      </c>
    </row>
    <row r="1523" spans="1:6" x14ac:dyDescent="0.25">
      <c r="A1523" t="s">
        <v>4</v>
      </c>
      <c r="B1523" t="s">
        <v>8</v>
      </c>
      <c r="C1523" t="s">
        <v>515</v>
      </c>
      <c r="D1523" s="2">
        <v>1</v>
      </c>
      <c r="E1523" s="3">
        <v>872.4</v>
      </c>
      <c r="F1523" s="3">
        <v>872.4</v>
      </c>
    </row>
    <row r="1524" spans="1:6" x14ac:dyDescent="0.25">
      <c r="A1524" t="s">
        <v>4</v>
      </c>
      <c r="B1524" t="s">
        <v>8</v>
      </c>
      <c r="C1524" t="s">
        <v>517</v>
      </c>
      <c r="D1524" s="2">
        <v>1</v>
      </c>
      <c r="E1524" s="3">
        <v>1920.16</v>
      </c>
      <c r="F1524" s="3">
        <v>1920.16</v>
      </c>
    </row>
    <row r="1525" spans="1:6" x14ac:dyDescent="0.25">
      <c r="A1525" t="s">
        <v>4</v>
      </c>
      <c r="B1525" t="s">
        <v>8</v>
      </c>
      <c r="C1525" t="s">
        <v>168</v>
      </c>
      <c r="D1525" s="2">
        <v>4</v>
      </c>
      <c r="E1525" s="3">
        <v>33552.28</v>
      </c>
      <c r="F1525" s="3">
        <v>8388.07</v>
      </c>
    </row>
    <row r="1526" spans="1:6" x14ac:dyDescent="0.25">
      <c r="A1526" t="s">
        <v>4</v>
      </c>
      <c r="B1526" t="s">
        <v>8</v>
      </c>
      <c r="C1526" t="s">
        <v>169</v>
      </c>
      <c r="D1526" s="2">
        <v>7</v>
      </c>
      <c r="E1526" s="3">
        <v>45426.26</v>
      </c>
      <c r="F1526" s="3">
        <v>6489.465714285715</v>
      </c>
    </row>
    <row r="1527" spans="1:6" x14ac:dyDescent="0.25">
      <c r="A1527" t="s">
        <v>4</v>
      </c>
      <c r="B1527" t="s">
        <v>8</v>
      </c>
      <c r="C1527" t="s">
        <v>172</v>
      </c>
      <c r="D1527" s="2">
        <v>2</v>
      </c>
      <c r="E1527" s="3">
        <v>10025.950000000001</v>
      </c>
      <c r="F1527" s="3">
        <v>5012.9750000000004</v>
      </c>
    </row>
    <row r="1528" spans="1:6" x14ac:dyDescent="0.25">
      <c r="A1528" t="s">
        <v>4</v>
      </c>
      <c r="B1528" t="s">
        <v>8</v>
      </c>
      <c r="C1528" t="s">
        <v>660</v>
      </c>
      <c r="D1528" s="2">
        <v>5</v>
      </c>
      <c r="E1528" s="3">
        <v>19395.22</v>
      </c>
      <c r="F1528" s="3">
        <v>3879.0440000000003</v>
      </c>
    </row>
    <row r="1529" spans="1:6" x14ac:dyDescent="0.25">
      <c r="A1529" t="s">
        <v>4</v>
      </c>
      <c r="B1529" t="s">
        <v>8</v>
      </c>
      <c r="C1529" t="s">
        <v>177</v>
      </c>
      <c r="D1529" s="2">
        <v>2</v>
      </c>
      <c r="E1529" s="3">
        <v>3043.68</v>
      </c>
      <c r="F1529" s="3">
        <v>1521.84</v>
      </c>
    </row>
    <row r="1530" spans="1:6" x14ac:dyDescent="0.25">
      <c r="A1530" t="s">
        <v>4</v>
      </c>
      <c r="B1530" t="s">
        <v>8</v>
      </c>
      <c r="C1530" t="s">
        <v>178</v>
      </c>
      <c r="D1530" s="2">
        <v>4</v>
      </c>
      <c r="E1530" s="3">
        <v>1390.48</v>
      </c>
      <c r="F1530" s="3">
        <v>347.62</v>
      </c>
    </row>
    <row r="1531" spans="1:6" x14ac:dyDescent="0.25">
      <c r="A1531" t="s">
        <v>4</v>
      </c>
      <c r="B1531" t="s">
        <v>8</v>
      </c>
      <c r="C1531" t="s">
        <v>736</v>
      </c>
      <c r="D1531" s="2">
        <v>1</v>
      </c>
      <c r="E1531" s="3">
        <v>476.22</v>
      </c>
      <c r="F1531" s="3">
        <v>476.22</v>
      </c>
    </row>
    <row r="1532" spans="1:6" x14ac:dyDescent="0.25">
      <c r="A1532" t="s">
        <v>4</v>
      </c>
      <c r="B1532" t="s">
        <v>8</v>
      </c>
      <c r="C1532" t="s">
        <v>179</v>
      </c>
      <c r="D1532" s="2">
        <v>3</v>
      </c>
      <c r="E1532" s="3">
        <v>23187.43</v>
      </c>
      <c r="F1532" s="3">
        <v>7729.1433333333334</v>
      </c>
    </row>
    <row r="1533" spans="1:6" x14ac:dyDescent="0.25">
      <c r="A1533" t="s">
        <v>4</v>
      </c>
      <c r="B1533" t="s">
        <v>8</v>
      </c>
      <c r="C1533" t="s">
        <v>523</v>
      </c>
      <c r="D1533" s="2">
        <v>1</v>
      </c>
      <c r="E1533" s="3">
        <v>7427.34</v>
      </c>
      <c r="F1533" s="3">
        <v>7427.34</v>
      </c>
    </row>
    <row r="1534" spans="1:6" x14ac:dyDescent="0.25">
      <c r="A1534" t="s">
        <v>4</v>
      </c>
      <c r="B1534" t="s">
        <v>8</v>
      </c>
      <c r="C1534" t="s">
        <v>525</v>
      </c>
      <c r="D1534" s="2">
        <v>2</v>
      </c>
      <c r="E1534" s="3">
        <v>1128.58</v>
      </c>
      <c r="F1534" s="3">
        <v>564.29</v>
      </c>
    </row>
    <row r="1535" spans="1:6" x14ac:dyDescent="0.25">
      <c r="A1535" t="s">
        <v>4</v>
      </c>
      <c r="B1535" t="s">
        <v>8</v>
      </c>
      <c r="C1535" t="s">
        <v>526</v>
      </c>
      <c r="D1535" s="2">
        <v>2</v>
      </c>
      <c r="E1535" s="3">
        <v>3157.32</v>
      </c>
      <c r="F1535" s="3">
        <v>1578.66</v>
      </c>
    </row>
    <row r="1536" spans="1:6" x14ac:dyDescent="0.25">
      <c r="A1536" t="s">
        <v>4</v>
      </c>
      <c r="B1536" t="s">
        <v>8</v>
      </c>
      <c r="C1536" t="s">
        <v>182</v>
      </c>
      <c r="D1536" s="2">
        <v>11</v>
      </c>
      <c r="E1536" s="3">
        <v>16698.939999999999</v>
      </c>
      <c r="F1536" s="3">
        <v>1518.0854545454545</v>
      </c>
    </row>
    <row r="1537" spans="1:6" x14ac:dyDescent="0.25">
      <c r="A1537" t="s">
        <v>4</v>
      </c>
      <c r="B1537" t="s">
        <v>8</v>
      </c>
      <c r="C1537" t="s">
        <v>183</v>
      </c>
      <c r="D1537" s="2">
        <v>1</v>
      </c>
      <c r="E1537" s="3">
        <v>1079.0999999999999</v>
      </c>
      <c r="F1537" s="3">
        <v>1079.0999999999999</v>
      </c>
    </row>
    <row r="1538" spans="1:6" x14ac:dyDescent="0.25">
      <c r="A1538" t="s">
        <v>4</v>
      </c>
      <c r="B1538" t="s">
        <v>8</v>
      </c>
      <c r="C1538" t="s">
        <v>184</v>
      </c>
      <c r="D1538" s="2">
        <v>3</v>
      </c>
      <c r="E1538" s="3">
        <v>3227</v>
      </c>
      <c r="F1538" s="3">
        <v>1075.6666666666667</v>
      </c>
    </row>
    <row r="1539" spans="1:6" x14ac:dyDescent="0.25">
      <c r="A1539" t="s">
        <v>4</v>
      </c>
      <c r="B1539" t="s">
        <v>8</v>
      </c>
      <c r="C1539" t="s">
        <v>185</v>
      </c>
      <c r="D1539" s="2">
        <v>16</v>
      </c>
      <c r="E1539" s="3">
        <v>18996.96</v>
      </c>
      <c r="F1539" s="3">
        <v>1187.31</v>
      </c>
    </row>
    <row r="1540" spans="1:6" x14ac:dyDescent="0.25">
      <c r="A1540" t="s">
        <v>4</v>
      </c>
      <c r="B1540" t="s">
        <v>8</v>
      </c>
      <c r="C1540" t="s">
        <v>186</v>
      </c>
      <c r="D1540" s="2">
        <v>1</v>
      </c>
      <c r="E1540" s="3">
        <v>534.66</v>
      </c>
      <c r="F1540" s="3">
        <v>534.66</v>
      </c>
    </row>
    <row r="1541" spans="1:6" x14ac:dyDescent="0.25">
      <c r="A1541" t="s">
        <v>4</v>
      </c>
      <c r="B1541" t="s">
        <v>8</v>
      </c>
      <c r="C1541" t="s">
        <v>529</v>
      </c>
      <c r="D1541" s="2">
        <v>1</v>
      </c>
      <c r="E1541" s="3">
        <v>676.26</v>
      </c>
      <c r="F1541" s="3">
        <v>676.26</v>
      </c>
    </row>
    <row r="1542" spans="1:6" x14ac:dyDescent="0.25">
      <c r="A1542" t="s">
        <v>4</v>
      </c>
      <c r="B1542" t="s">
        <v>8</v>
      </c>
      <c r="C1542" t="s">
        <v>187</v>
      </c>
      <c r="D1542" s="2">
        <v>8</v>
      </c>
      <c r="E1542" s="3">
        <v>1447.08</v>
      </c>
      <c r="F1542" s="3">
        <v>180.88499999999999</v>
      </c>
    </row>
    <row r="1543" spans="1:6" x14ac:dyDescent="0.25">
      <c r="A1543" t="s">
        <v>4</v>
      </c>
      <c r="B1543" t="s">
        <v>8</v>
      </c>
      <c r="C1543" t="s">
        <v>189</v>
      </c>
      <c r="D1543" s="2">
        <v>2</v>
      </c>
      <c r="E1543" s="3">
        <v>1051.0999999999999</v>
      </c>
      <c r="F1543" s="3">
        <v>525.54999999999995</v>
      </c>
    </row>
    <row r="1544" spans="1:6" x14ac:dyDescent="0.25">
      <c r="A1544" t="s">
        <v>4</v>
      </c>
      <c r="B1544" t="s">
        <v>8</v>
      </c>
      <c r="C1544" t="s">
        <v>667</v>
      </c>
      <c r="D1544" s="2">
        <v>1</v>
      </c>
      <c r="E1544" s="3">
        <v>236.31</v>
      </c>
      <c r="F1544" s="3">
        <v>236.31</v>
      </c>
    </row>
    <row r="1545" spans="1:6" x14ac:dyDescent="0.25">
      <c r="A1545" t="s">
        <v>4</v>
      </c>
      <c r="B1545" t="s">
        <v>8</v>
      </c>
      <c r="C1545" t="s">
        <v>191</v>
      </c>
      <c r="D1545" s="2">
        <v>1</v>
      </c>
      <c r="E1545" s="3">
        <v>1187.4100000000001</v>
      </c>
      <c r="F1545" s="3">
        <v>1187.4100000000001</v>
      </c>
    </row>
    <row r="1546" spans="1:6" x14ac:dyDescent="0.25">
      <c r="A1546" t="s">
        <v>4</v>
      </c>
      <c r="B1546" t="s">
        <v>8</v>
      </c>
      <c r="C1546" t="s">
        <v>192</v>
      </c>
      <c r="D1546" s="2">
        <v>5</v>
      </c>
      <c r="E1546" s="3">
        <v>9296.25</v>
      </c>
      <c r="F1546" s="3">
        <v>1859.25</v>
      </c>
    </row>
    <row r="1547" spans="1:6" x14ac:dyDescent="0.25">
      <c r="A1547" t="s">
        <v>4</v>
      </c>
      <c r="B1547" t="s">
        <v>8</v>
      </c>
      <c r="C1547" t="s">
        <v>193</v>
      </c>
      <c r="D1547" s="2">
        <v>6</v>
      </c>
      <c r="E1547" s="3">
        <v>21193.78</v>
      </c>
      <c r="F1547" s="3">
        <v>3532.2966666666666</v>
      </c>
    </row>
    <row r="1548" spans="1:6" x14ac:dyDescent="0.25">
      <c r="A1548" t="s">
        <v>4</v>
      </c>
      <c r="B1548" t="s">
        <v>8</v>
      </c>
      <c r="C1548" t="s">
        <v>531</v>
      </c>
      <c r="D1548" s="2">
        <v>1</v>
      </c>
      <c r="E1548" s="3">
        <v>1073.21</v>
      </c>
      <c r="F1548" s="3">
        <v>1073.21</v>
      </c>
    </row>
    <row r="1549" spans="1:6" x14ac:dyDescent="0.25">
      <c r="A1549" t="s">
        <v>4</v>
      </c>
      <c r="B1549" t="s">
        <v>8</v>
      </c>
      <c r="C1549" t="s">
        <v>532</v>
      </c>
      <c r="D1549" s="2">
        <v>1</v>
      </c>
      <c r="E1549" s="3">
        <v>45544.81</v>
      </c>
      <c r="F1549" s="3">
        <v>45544.81</v>
      </c>
    </row>
    <row r="1550" spans="1:6" x14ac:dyDescent="0.25">
      <c r="A1550" t="s">
        <v>4</v>
      </c>
      <c r="B1550" t="s">
        <v>8</v>
      </c>
      <c r="C1550" t="s">
        <v>737</v>
      </c>
      <c r="D1550" s="2">
        <v>1</v>
      </c>
      <c r="E1550" s="3">
        <v>293.14999999999998</v>
      </c>
      <c r="F1550" s="3">
        <v>293.14999999999998</v>
      </c>
    </row>
    <row r="1551" spans="1:6" x14ac:dyDescent="0.25">
      <c r="A1551" t="s">
        <v>4</v>
      </c>
      <c r="B1551" t="s">
        <v>8</v>
      </c>
      <c r="C1551" t="s">
        <v>738</v>
      </c>
      <c r="D1551" s="2">
        <v>1</v>
      </c>
      <c r="E1551" s="3">
        <v>365.43</v>
      </c>
      <c r="F1551" s="3">
        <v>365.43</v>
      </c>
    </row>
    <row r="1552" spans="1:6" x14ac:dyDescent="0.25">
      <c r="A1552" t="s">
        <v>4</v>
      </c>
      <c r="B1552" t="s">
        <v>8</v>
      </c>
      <c r="C1552" t="s">
        <v>206</v>
      </c>
      <c r="D1552" s="2">
        <v>1</v>
      </c>
      <c r="E1552" s="3">
        <v>659.03</v>
      </c>
      <c r="F1552" s="3">
        <v>659.03</v>
      </c>
    </row>
    <row r="1553" spans="1:6" x14ac:dyDescent="0.25">
      <c r="A1553" t="s">
        <v>4</v>
      </c>
      <c r="B1553" t="s">
        <v>8</v>
      </c>
      <c r="C1553" t="s">
        <v>207</v>
      </c>
      <c r="D1553" s="2">
        <v>1</v>
      </c>
      <c r="E1553" s="3">
        <v>717.03</v>
      </c>
      <c r="F1553" s="3">
        <v>717.03</v>
      </c>
    </row>
    <row r="1554" spans="1:6" x14ac:dyDescent="0.25">
      <c r="A1554" t="s">
        <v>4</v>
      </c>
      <c r="B1554" t="s">
        <v>8</v>
      </c>
      <c r="C1554" t="s">
        <v>208</v>
      </c>
      <c r="D1554" s="2">
        <v>3</v>
      </c>
      <c r="E1554" s="3">
        <v>5512.43</v>
      </c>
      <c r="F1554" s="3">
        <v>1837.4766666666667</v>
      </c>
    </row>
    <row r="1555" spans="1:6" x14ac:dyDescent="0.25">
      <c r="A1555" t="s">
        <v>4</v>
      </c>
      <c r="B1555" t="s">
        <v>8</v>
      </c>
      <c r="C1555" t="s">
        <v>739</v>
      </c>
      <c r="D1555" s="2">
        <v>1</v>
      </c>
      <c r="E1555" s="3">
        <v>852.69</v>
      </c>
      <c r="F1555" s="3">
        <v>852.69</v>
      </c>
    </row>
    <row r="1556" spans="1:6" x14ac:dyDescent="0.25">
      <c r="A1556" t="s">
        <v>4</v>
      </c>
      <c r="B1556" t="s">
        <v>8</v>
      </c>
      <c r="C1556" t="s">
        <v>209</v>
      </c>
      <c r="D1556" s="2">
        <v>3</v>
      </c>
      <c r="E1556" s="3">
        <v>757.2</v>
      </c>
      <c r="F1556" s="3">
        <v>252.4</v>
      </c>
    </row>
    <row r="1557" spans="1:6" x14ac:dyDescent="0.25">
      <c r="A1557" t="s">
        <v>4</v>
      </c>
      <c r="B1557" t="s">
        <v>8</v>
      </c>
      <c r="C1557" t="s">
        <v>535</v>
      </c>
      <c r="D1557" s="2">
        <v>1</v>
      </c>
      <c r="E1557" s="3">
        <v>2344.25</v>
      </c>
      <c r="F1557" s="3">
        <v>2344.25</v>
      </c>
    </row>
    <row r="1558" spans="1:6" x14ac:dyDescent="0.25">
      <c r="A1558" t="s">
        <v>4</v>
      </c>
      <c r="B1558" t="s">
        <v>8</v>
      </c>
      <c r="C1558" t="s">
        <v>213</v>
      </c>
      <c r="D1558" s="2">
        <v>6</v>
      </c>
      <c r="E1558" s="3">
        <v>4511.22</v>
      </c>
      <c r="F1558" s="3">
        <v>751.87</v>
      </c>
    </row>
    <row r="1559" spans="1:6" x14ac:dyDescent="0.25">
      <c r="A1559" t="s">
        <v>4</v>
      </c>
      <c r="B1559" t="s">
        <v>8</v>
      </c>
      <c r="C1559" t="s">
        <v>214</v>
      </c>
      <c r="D1559" s="2">
        <v>1</v>
      </c>
      <c r="E1559" s="3">
        <v>162.75</v>
      </c>
      <c r="F1559" s="3">
        <v>162.75</v>
      </c>
    </row>
    <row r="1560" spans="1:6" x14ac:dyDescent="0.25">
      <c r="A1560" t="s">
        <v>4</v>
      </c>
      <c r="B1560" t="s">
        <v>8</v>
      </c>
      <c r="C1560" t="s">
        <v>215</v>
      </c>
      <c r="D1560" s="2">
        <v>27</v>
      </c>
      <c r="E1560" s="3">
        <v>9283.5300000000007</v>
      </c>
      <c r="F1560" s="3">
        <v>343.83444444444444</v>
      </c>
    </row>
    <row r="1561" spans="1:6" x14ac:dyDescent="0.25">
      <c r="A1561" t="s">
        <v>4</v>
      </c>
      <c r="B1561" t="s">
        <v>8</v>
      </c>
      <c r="C1561" t="s">
        <v>217</v>
      </c>
      <c r="D1561" s="2">
        <v>10</v>
      </c>
      <c r="E1561" s="3">
        <v>1554.2</v>
      </c>
      <c r="F1561" s="3">
        <v>155.42000000000002</v>
      </c>
    </row>
    <row r="1562" spans="1:6" x14ac:dyDescent="0.25">
      <c r="A1562" t="s">
        <v>4</v>
      </c>
      <c r="B1562" t="s">
        <v>8</v>
      </c>
      <c r="C1562" t="s">
        <v>219</v>
      </c>
      <c r="D1562" s="2">
        <v>14</v>
      </c>
      <c r="E1562" s="3">
        <v>20608.939999999999</v>
      </c>
      <c r="F1562" s="3">
        <v>1472.0671428571427</v>
      </c>
    </row>
    <row r="1563" spans="1:6" x14ac:dyDescent="0.25">
      <c r="A1563" t="s">
        <v>4</v>
      </c>
      <c r="B1563" t="s">
        <v>8</v>
      </c>
      <c r="C1563" t="s">
        <v>740</v>
      </c>
      <c r="D1563" s="2">
        <v>1</v>
      </c>
      <c r="E1563" s="3">
        <v>2751.29</v>
      </c>
      <c r="F1563" s="3">
        <v>2751.29</v>
      </c>
    </row>
    <row r="1564" spans="1:6" x14ac:dyDescent="0.25">
      <c r="A1564" t="s">
        <v>4</v>
      </c>
      <c r="B1564" t="s">
        <v>8</v>
      </c>
      <c r="C1564" t="s">
        <v>540</v>
      </c>
      <c r="D1564" s="2">
        <v>2</v>
      </c>
      <c r="E1564" s="3">
        <v>1469.32</v>
      </c>
      <c r="F1564" s="3">
        <v>734.66</v>
      </c>
    </row>
    <row r="1565" spans="1:6" x14ac:dyDescent="0.25">
      <c r="A1565" t="s">
        <v>4</v>
      </c>
      <c r="B1565" t="s">
        <v>8</v>
      </c>
      <c r="C1565" t="s">
        <v>221</v>
      </c>
      <c r="D1565" s="2">
        <v>1</v>
      </c>
      <c r="E1565" s="3">
        <v>499.58</v>
      </c>
      <c r="F1565" s="3">
        <v>499.58</v>
      </c>
    </row>
    <row r="1566" spans="1:6" x14ac:dyDescent="0.25">
      <c r="A1566" t="s">
        <v>4</v>
      </c>
      <c r="B1566" t="s">
        <v>8</v>
      </c>
      <c r="C1566" t="s">
        <v>222</v>
      </c>
      <c r="D1566" s="2">
        <v>3</v>
      </c>
      <c r="E1566" s="3">
        <v>3696.18</v>
      </c>
      <c r="F1566" s="3">
        <v>1232.06</v>
      </c>
    </row>
    <row r="1567" spans="1:6" x14ac:dyDescent="0.25">
      <c r="A1567" t="s">
        <v>4</v>
      </c>
      <c r="B1567" t="s">
        <v>8</v>
      </c>
      <c r="C1567" t="s">
        <v>541</v>
      </c>
      <c r="D1567" s="2">
        <v>1</v>
      </c>
      <c r="E1567" s="3">
        <v>774.35</v>
      </c>
      <c r="F1567" s="3">
        <v>774.35</v>
      </c>
    </row>
    <row r="1568" spans="1:6" x14ac:dyDescent="0.25">
      <c r="A1568" t="s">
        <v>4</v>
      </c>
      <c r="B1568" t="s">
        <v>8</v>
      </c>
      <c r="C1568" t="s">
        <v>223</v>
      </c>
      <c r="D1568" s="2">
        <v>1</v>
      </c>
      <c r="E1568" s="3">
        <v>846.19</v>
      </c>
      <c r="F1568" s="3">
        <v>846.19</v>
      </c>
    </row>
    <row r="1569" spans="1:6" x14ac:dyDescent="0.25">
      <c r="A1569" t="s">
        <v>4</v>
      </c>
      <c r="B1569" t="s">
        <v>8</v>
      </c>
      <c r="C1569" t="s">
        <v>224</v>
      </c>
      <c r="D1569" s="2">
        <v>2</v>
      </c>
      <c r="E1569" s="3">
        <v>1238.3599999999999</v>
      </c>
      <c r="F1569" s="3">
        <v>619.17999999999995</v>
      </c>
    </row>
    <row r="1570" spans="1:6" x14ac:dyDescent="0.25">
      <c r="A1570" t="s">
        <v>4</v>
      </c>
      <c r="B1570" t="s">
        <v>8</v>
      </c>
      <c r="C1570" t="s">
        <v>225</v>
      </c>
      <c r="D1570" s="2">
        <v>6</v>
      </c>
      <c r="E1570" s="3">
        <v>4464.96</v>
      </c>
      <c r="F1570" s="3">
        <v>744.16</v>
      </c>
    </row>
    <row r="1571" spans="1:6" x14ac:dyDescent="0.25">
      <c r="A1571" t="s">
        <v>4</v>
      </c>
      <c r="B1571" t="s">
        <v>8</v>
      </c>
      <c r="C1571" t="s">
        <v>542</v>
      </c>
      <c r="D1571" s="2">
        <v>2</v>
      </c>
      <c r="E1571" s="3">
        <v>1063.2</v>
      </c>
      <c r="F1571" s="3">
        <v>531.6</v>
      </c>
    </row>
    <row r="1572" spans="1:6" x14ac:dyDescent="0.25">
      <c r="A1572" t="s">
        <v>4</v>
      </c>
      <c r="B1572" t="s">
        <v>8</v>
      </c>
      <c r="C1572" t="s">
        <v>227</v>
      </c>
      <c r="D1572" s="2">
        <v>1</v>
      </c>
      <c r="E1572" s="3">
        <v>483.6</v>
      </c>
      <c r="F1572" s="3">
        <v>483.6</v>
      </c>
    </row>
    <row r="1573" spans="1:6" x14ac:dyDescent="0.25">
      <c r="A1573" t="s">
        <v>4</v>
      </c>
      <c r="B1573" t="s">
        <v>8</v>
      </c>
      <c r="C1573" t="s">
        <v>543</v>
      </c>
      <c r="D1573" s="2">
        <v>1</v>
      </c>
      <c r="E1573" s="3">
        <v>1112.83</v>
      </c>
      <c r="F1573" s="3">
        <v>1112.83</v>
      </c>
    </row>
    <row r="1574" spans="1:6" x14ac:dyDescent="0.25">
      <c r="A1574" t="s">
        <v>4</v>
      </c>
      <c r="B1574" t="s">
        <v>8</v>
      </c>
      <c r="C1574" t="s">
        <v>229</v>
      </c>
      <c r="D1574" s="2">
        <v>7</v>
      </c>
      <c r="E1574" s="3">
        <v>5564.23</v>
      </c>
      <c r="F1574" s="3">
        <v>794.89</v>
      </c>
    </row>
    <row r="1575" spans="1:6" x14ac:dyDescent="0.25">
      <c r="A1575" t="s">
        <v>4</v>
      </c>
      <c r="B1575" t="s">
        <v>8</v>
      </c>
      <c r="C1575" t="s">
        <v>230</v>
      </c>
      <c r="D1575" s="2">
        <v>7</v>
      </c>
      <c r="E1575" s="3">
        <v>6402.75</v>
      </c>
      <c r="F1575" s="3">
        <v>914.67857142857144</v>
      </c>
    </row>
    <row r="1576" spans="1:6" x14ac:dyDescent="0.25">
      <c r="A1576" t="s">
        <v>4</v>
      </c>
      <c r="B1576" t="s">
        <v>8</v>
      </c>
      <c r="C1576" t="s">
        <v>231</v>
      </c>
      <c r="D1576" s="2">
        <v>2</v>
      </c>
      <c r="E1576" s="3">
        <v>2473.5</v>
      </c>
      <c r="F1576" s="3">
        <v>1236.75</v>
      </c>
    </row>
    <row r="1577" spans="1:6" x14ac:dyDescent="0.25">
      <c r="A1577" t="s">
        <v>4</v>
      </c>
      <c r="B1577" t="s">
        <v>8</v>
      </c>
      <c r="C1577" t="s">
        <v>232</v>
      </c>
      <c r="D1577" s="2">
        <v>28</v>
      </c>
      <c r="E1577" s="3">
        <v>21604.799999999999</v>
      </c>
      <c r="F1577" s="3">
        <v>771.6</v>
      </c>
    </row>
    <row r="1578" spans="1:6" x14ac:dyDescent="0.25">
      <c r="A1578" t="s">
        <v>4</v>
      </c>
      <c r="B1578" t="s">
        <v>8</v>
      </c>
      <c r="C1578" t="s">
        <v>741</v>
      </c>
      <c r="D1578" s="2">
        <v>1</v>
      </c>
      <c r="E1578" s="3">
        <v>372.72</v>
      </c>
      <c r="F1578" s="3">
        <v>372.72</v>
      </c>
    </row>
    <row r="1579" spans="1:6" x14ac:dyDescent="0.25">
      <c r="A1579" t="s">
        <v>4</v>
      </c>
      <c r="B1579" t="s">
        <v>8</v>
      </c>
      <c r="C1579" t="s">
        <v>235</v>
      </c>
      <c r="D1579" s="2">
        <v>1</v>
      </c>
      <c r="E1579" s="3">
        <v>46559.93</v>
      </c>
      <c r="F1579" s="3">
        <v>46559.93</v>
      </c>
    </row>
    <row r="1580" spans="1:6" x14ac:dyDescent="0.25">
      <c r="A1580" t="s">
        <v>4</v>
      </c>
      <c r="B1580" t="s">
        <v>8</v>
      </c>
      <c r="C1580" t="s">
        <v>236</v>
      </c>
      <c r="D1580" s="2">
        <v>5</v>
      </c>
      <c r="E1580" s="3">
        <v>45802.29</v>
      </c>
      <c r="F1580" s="3">
        <v>9160.4580000000005</v>
      </c>
    </row>
    <row r="1581" spans="1:6" x14ac:dyDescent="0.25">
      <c r="A1581" t="s">
        <v>4</v>
      </c>
      <c r="B1581" t="s">
        <v>8</v>
      </c>
      <c r="C1581" t="s">
        <v>238</v>
      </c>
      <c r="D1581" s="2">
        <v>4</v>
      </c>
      <c r="E1581" s="3">
        <v>10449.1</v>
      </c>
      <c r="F1581" s="3">
        <v>2612.2750000000001</v>
      </c>
    </row>
    <row r="1582" spans="1:6" x14ac:dyDescent="0.25">
      <c r="A1582" t="s">
        <v>4</v>
      </c>
      <c r="B1582" t="s">
        <v>8</v>
      </c>
      <c r="C1582" t="s">
        <v>239</v>
      </c>
      <c r="D1582" s="2">
        <v>1</v>
      </c>
      <c r="E1582" s="3">
        <v>26908.53</v>
      </c>
      <c r="F1582" s="3">
        <v>26908.53</v>
      </c>
    </row>
    <row r="1583" spans="1:6" x14ac:dyDescent="0.25">
      <c r="A1583" t="s">
        <v>4</v>
      </c>
      <c r="B1583" t="s">
        <v>8</v>
      </c>
      <c r="C1583" t="s">
        <v>241</v>
      </c>
      <c r="D1583" s="2">
        <v>1</v>
      </c>
      <c r="E1583" s="3">
        <v>40280.92</v>
      </c>
      <c r="F1583" s="3">
        <v>40280.92</v>
      </c>
    </row>
    <row r="1584" spans="1:6" x14ac:dyDescent="0.25">
      <c r="A1584" t="s">
        <v>4</v>
      </c>
      <c r="B1584" t="s">
        <v>8</v>
      </c>
      <c r="C1584" t="s">
        <v>242</v>
      </c>
      <c r="D1584" s="2">
        <v>1</v>
      </c>
      <c r="E1584" s="3">
        <v>3200.53</v>
      </c>
      <c r="F1584" s="3">
        <v>3200.53</v>
      </c>
    </row>
    <row r="1585" spans="1:6" x14ac:dyDescent="0.25">
      <c r="A1585" t="s">
        <v>4</v>
      </c>
      <c r="B1585" t="s">
        <v>8</v>
      </c>
      <c r="C1585" t="s">
        <v>243</v>
      </c>
      <c r="D1585" s="2">
        <v>4</v>
      </c>
      <c r="E1585" s="3">
        <v>133647.38</v>
      </c>
      <c r="F1585" s="3">
        <v>33411.845000000001</v>
      </c>
    </row>
    <row r="1586" spans="1:6" x14ac:dyDescent="0.25">
      <c r="A1586" t="s">
        <v>4</v>
      </c>
      <c r="B1586" t="s">
        <v>8</v>
      </c>
      <c r="C1586" t="s">
        <v>547</v>
      </c>
      <c r="D1586" s="2">
        <v>1</v>
      </c>
      <c r="E1586" s="3">
        <v>19268.63</v>
      </c>
      <c r="F1586" s="3">
        <v>19268.63</v>
      </c>
    </row>
    <row r="1587" spans="1:6" x14ac:dyDescent="0.25">
      <c r="A1587" t="s">
        <v>4</v>
      </c>
      <c r="B1587" t="s">
        <v>8</v>
      </c>
      <c r="C1587" t="s">
        <v>742</v>
      </c>
      <c r="D1587" s="2">
        <v>1</v>
      </c>
      <c r="E1587" s="3">
        <v>29997.23</v>
      </c>
      <c r="F1587" s="3">
        <v>29997.23</v>
      </c>
    </row>
    <row r="1588" spans="1:6" x14ac:dyDescent="0.25">
      <c r="A1588" t="s">
        <v>4</v>
      </c>
      <c r="B1588" t="s">
        <v>8</v>
      </c>
      <c r="C1588" t="s">
        <v>245</v>
      </c>
      <c r="D1588" s="2">
        <v>4</v>
      </c>
      <c r="E1588" s="3">
        <v>24612.89</v>
      </c>
      <c r="F1588" s="3">
        <v>6153.2224999999999</v>
      </c>
    </row>
    <row r="1589" spans="1:6" x14ac:dyDescent="0.25">
      <c r="A1589" t="s">
        <v>4</v>
      </c>
      <c r="B1589" t="s">
        <v>8</v>
      </c>
      <c r="C1589" t="s">
        <v>743</v>
      </c>
      <c r="D1589" s="2">
        <v>1</v>
      </c>
      <c r="E1589" s="3">
        <v>16633.43</v>
      </c>
      <c r="F1589" s="3">
        <v>16633.43</v>
      </c>
    </row>
    <row r="1590" spans="1:6" x14ac:dyDescent="0.25">
      <c r="A1590" t="s">
        <v>4</v>
      </c>
      <c r="B1590" t="s">
        <v>8</v>
      </c>
      <c r="C1590" t="s">
        <v>744</v>
      </c>
      <c r="D1590" s="2">
        <v>1</v>
      </c>
      <c r="E1590" s="3">
        <v>38553.26</v>
      </c>
      <c r="F1590" s="3">
        <v>38553.26</v>
      </c>
    </row>
    <row r="1591" spans="1:6" x14ac:dyDescent="0.25">
      <c r="A1591" t="s">
        <v>4</v>
      </c>
      <c r="B1591" t="s">
        <v>8</v>
      </c>
      <c r="C1591" t="s">
        <v>745</v>
      </c>
      <c r="D1591" s="2">
        <v>1</v>
      </c>
      <c r="E1591" s="3">
        <v>38252.300000000003</v>
      </c>
      <c r="F1591" s="3">
        <v>38252.300000000003</v>
      </c>
    </row>
    <row r="1592" spans="1:6" x14ac:dyDescent="0.25">
      <c r="A1592" t="s">
        <v>4</v>
      </c>
      <c r="B1592" t="s">
        <v>8</v>
      </c>
      <c r="C1592" t="s">
        <v>548</v>
      </c>
      <c r="D1592" s="2">
        <v>1</v>
      </c>
      <c r="E1592" s="3">
        <v>10885.06</v>
      </c>
      <c r="F1592" s="3">
        <v>10885.06</v>
      </c>
    </row>
    <row r="1593" spans="1:6" x14ac:dyDescent="0.25">
      <c r="A1593" t="s">
        <v>4</v>
      </c>
      <c r="B1593" t="s">
        <v>8</v>
      </c>
      <c r="C1593" t="s">
        <v>247</v>
      </c>
      <c r="D1593" s="2">
        <v>6</v>
      </c>
      <c r="E1593" s="3">
        <v>2592.58</v>
      </c>
      <c r="F1593" s="3">
        <v>432.09666666666664</v>
      </c>
    </row>
    <row r="1594" spans="1:6" x14ac:dyDescent="0.25">
      <c r="A1594" t="s">
        <v>4</v>
      </c>
      <c r="B1594" t="s">
        <v>8</v>
      </c>
      <c r="C1594" t="s">
        <v>746</v>
      </c>
      <c r="D1594" s="2">
        <v>1</v>
      </c>
      <c r="E1594" s="3">
        <v>4765.92</v>
      </c>
      <c r="F1594" s="3">
        <v>4765.92</v>
      </c>
    </row>
    <row r="1595" spans="1:6" x14ac:dyDescent="0.25">
      <c r="A1595" t="s">
        <v>4</v>
      </c>
      <c r="B1595" t="s">
        <v>8</v>
      </c>
      <c r="C1595" t="s">
        <v>248</v>
      </c>
      <c r="D1595" s="2">
        <v>9</v>
      </c>
      <c r="E1595" s="3">
        <v>1084.3499999999999</v>
      </c>
      <c r="F1595" s="3">
        <v>120.48333333333332</v>
      </c>
    </row>
    <row r="1596" spans="1:6" x14ac:dyDescent="0.25">
      <c r="A1596" t="s">
        <v>4</v>
      </c>
      <c r="B1596" t="s">
        <v>8</v>
      </c>
      <c r="C1596" t="s">
        <v>747</v>
      </c>
      <c r="D1596" s="2">
        <v>1</v>
      </c>
      <c r="E1596" s="3">
        <v>3867.67</v>
      </c>
      <c r="F1596" s="3">
        <v>3867.67</v>
      </c>
    </row>
    <row r="1597" spans="1:6" x14ac:dyDescent="0.25">
      <c r="A1597" t="s">
        <v>4</v>
      </c>
      <c r="B1597" t="s">
        <v>8</v>
      </c>
      <c r="C1597" t="s">
        <v>249</v>
      </c>
      <c r="D1597" s="2">
        <v>3</v>
      </c>
      <c r="E1597" s="3">
        <v>8850.76</v>
      </c>
      <c r="F1597" s="3">
        <v>2950.2533333333336</v>
      </c>
    </row>
    <row r="1598" spans="1:6" x14ac:dyDescent="0.25">
      <c r="A1598" t="s">
        <v>4</v>
      </c>
      <c r="B1598" t="s">
        <v>8</v>
      </c>
      <c r="C1598" t="s">
        <v>554</v>
      </c>
      <c r="D1598" s="2">
        <v>3</v>
      </c>
      <c r="E1598" s="3">
        <v>4957.12</v>
      </c>
      <c r="F1598" s="3">
        <v>1652.3733333333332</v>
      </c>
    </row>
    <row r="1599" spans="1:6" x14ac:dyDescent="0.25">
      <c r="A1599" t="s">
        <v>4</v>
      </c>
      <c r="B1599" t="s">
        <v>8</v>
      </c>
      <c r="C1599" t="s">
        <v>556</v>
      </c>
      <c r="D1599" s="2">
        <v>1</v>
      </c>
      <c r="E1599" s="3">
        <v>33893.42</v>
      </c>
      <c r="F1599" s="3">
        <v>33893.42</v>
      </c>
    </row>
    <row r="1600" spans="1:6" x14ac:dyDescent="0.25">
      <c r="A1600" t="s">
        <v>4</v>
      </c>
      <c r="B1600" t="s">
        <v>8</v>
      </c>
      <c r="C1600" t="s">
        <v>748</v>
      </c>
      <c r="D1600" s="2">
        <v>2</v>
      </c>
      <c r="E1600" s="3">
        <v>2908.08</v>
      </c>
      <c r="F1600" s="3">
        <v>1454.04</v>
      </c>
    </row>
    <row r="1601" spans="1:6" x14ac:dyDescent="0.25">
      <c r="A1601" t="s">
        <v>4</v>
      </c>
      <c r="B1601" t="s">
        <v>8</v>
      </c>
      <c r="C1601" t="s">
        <v>749</v>
      </c>
      <c r="D1601" s="2">
        <v>1</v>
      </c>
      <c r="E1601" s="3">
        <v>1043.78</v>
      </c>
      <c r="F1601" s="3">
        <v>1043.78</v>
      </c>
    </row>
    <row r="1602" spans="1:6" x14ac:dyDescent="0.25">
      <c r="A1602" t="s">
        <v>4</v>
      </c>
      <c r="B1602" t="s">
        <v>8</v>
      </c>
      <c r="C1602" t="s">
        <v>750</v>
      </c>
      <c r="D1602" s="2">
        <v>1</v>
      </c>
      <c r="E1602" s="3">
        <v>2096.29</v>
      </c>
      <c r="F1602" s="3">
        <v>2096.29</v>
      </c>
    </row>
    <row r="1603" spans="1:6" x14ac:dyDescent="0.25">
      <c r="A1603" t="s">
        <v>4</v>
      </c>
      <c r="B1603" t="s">
        <v>8</v>
      </c>
      <c r="C1603" t="s">
        <v>251</v>
      </c>
      <c r="D1603" s="2">
        <v>3</v>
      </c>
      <c r="E1603" s="3">
        <v>17153.73</v>
      </c>
      <c r="F1603" s="3">
        <v>5717.91</v>
      </c>
    </row>
    <row r="1604" spans="1:6" x14ac:dyDescent="0.25">
      <c r="A1604" t="s">
        <v>4</v>
      </c>
      <c r="B1604" t="s">
        <v>8</v>
      </c>
      <c r="C1604" t="s">
        <v>252</v>
      </c>
      <c r="D1604" s="2">
        <v>12</v>
      </c>
      <c r="E1604" s="3">
        <v>130117.4</v>
      </c>
      <c r="F1604" s="3">
        <v>10843.116666666667</v>
      </c>
    </row>
    <row r="1605" spans="1:6" x14ac:dyDescent="0.25">
      <c r="A1605" t="s">
        <v>4</v>
      </c>
      <c r="B1605" t="s">
        <v>8</v>
      </c>
      <c r="C1605" t="s">
        <v>253</v>
      </c>
      <c r="D1605" s="2">
        <v>5</v>
      </c>
      <c r="E1605" s="3">
        <v>46884.54</v>
      </c>
      <c r="F1605" s="3">
        <v>9376.9079999999994</v>
      </c>
    </row>
    <row r="1606" spans="1:6" x14ac:dyDescent="0.25">
      <c r="A1606" t="s">
        <v>4</v>
      </c>
      <c r="B1606" t="s">
        <v>8</v>
      </c>
      <c r="C1606" t="s">
        <v>557</v>
      </c>
      <c r="D1606" s="2">
        <v>6</v>
      </c>
      <c r="E1606" s="3">
        <v>63148.78</v>
      </c>
      <c r="F1606" s="3">
        <v>10524.796666666667</v>
      </c>
    </row>
    <row r="1607" spans="1:6" x14ac:dyDescent="0.25">
      <c r="A1607" t="s">
        <v>4</v>
      </c>
      <c r="B1607" t="s">
        <v>8</v>
      </c>
      <c r="C1607" t="s">
        <v>558</v>
      </c>
      <c r="D1607" s="2">
        <v>2</v>
      </c>
      <c r="E1607" s="3">
        <v>1927.27</v>
      </c>
      <c r="F1607" s="3">
        <v>963.63499999999999</v>
      </c>
    </row>
    <row r="1608" spans="1:6" x14ac:dyDescent="0.25">
      <c r="A1608" t="s">
        <v>4</v>
      </c>
      <c r="B1608" t="s">
        <v>8</v>
      </c>
      <c r="C1608" t="s">
        <v>751</v>
      </c>
      <c r="D1608" s="2">
        <v>1</v>
      </c>
      <c r="E1608" s="3">
        <v>12180.44</v>
      </c>
      <c r="F1608" s="3">
        <v>12180.44</v>
      </c>
    </row>
    <row r="1609" spans="1:6" x14ac:dyDescent="0.25">
      <c r="A1609" t="s">
        <v>4</v>
      </c>
      <c r="B1609" t="s">
        <v>8</v>
      </c>
      <c r="C1609" t="s">
        <v>559</v>
      </c>
      <c r="D1609" s="2">
        <v>2</v>
      </c>
      <c r="E1609" s="3">
        <v>9179.1200000000008</v>
      </c>
      <c r="F1609" s="3">
        <v>4589.5600000000004</v>
      </c>
    </row>
    <row r="1610" spans="1:6" x14ac:dyDescent="0.25">
      <c r="A1610" t="s">
        <v>4</v>
      </c>
      <c r="B1610" t="s">
        <v>8</v>
      </c>
      <c r="C1610" t="s">
        <v>255</v>
      </c>
      <c r="D1610" s="2">
        <v>6</v>
      </c>
      <c r="E1610" s="3">
        <v>14644.61</v>
      </c>
      <c r="F1610" s="3">
        <v>2440.7683333333334</v>
      </c>
    </row>
    <row r="1611" spans="1:6" x14ac:dyDescent="0.25">
      <c r="A1611" t="s">
        <v>4</v>
      </c>
      <c r="B1611" t="s">
        <v>8</v>
      </c>
      <c r="C1611" t="s">
        <v>256</v>
      </c>
      <c r="D1611" s="2">
        <v>2</v>
      </c>
      <c r="E1611" s="3">
        <v>14454.61</v>
      </c>
      <c r="F1611" s="3">
        <v>7227.3050000000003</v>
      </c>
    </row>
    <row r="1612" spans="1:6" x14ac:dyDescent="0.25">
      <c r="A1612" t="s">
        <v>4</v>
      </c>
      <c r="B1612" t="s">
        <v>8</v>
      </c>
      <c r="C1612" t="s">
        <v>560</v>
      </c>
      <c r="D1612" s="2">
        <v>1</v>
      </c>
      <c r="E1612" s="3">
        <v>7808.28</v>
      </c>
      <c r="F1612" s="3">
        <v>7808.28</v>
      </c>
    </row>
    <row r="1613" spans="1:6" x14ac:dyDescent="0.25">
      <c r="A1613" t="s">
        <v>4</v>
      </c>
      <c r="B1613" t="s">
        <v>8</v>
      </c>
      <c r="C1613" t="s">
        <v>258</v>
      </c>
      <c r="D1613" s="2">
        <v>1</v>
      </c>
      <c r="E1613" s="3">
        <v>38816.160000000003</v>
      </c>
      <c r="F1613" s="3">
        <v>38816.160000000003</v>
      </c>
    </row>
    <row r="1614" spans="1:6" x14ac:dyDescent="0.25">
      <c r="A1614" t="s">
        <v>4</v>
      </c>
      <c r="B1614" t="s">
        <v>8</v>
      </c>
      <c r="C1614" t="s">
        <v>259</v>
      </c>
      <c r="D1614" s="2">
        <v>2</v>
      </c>
      <c r="E1614" s="3">
        <v>32693.14</v>
      </c>
      <c r="F1614" s="3">
        <v>16346.57</v>
      </c>
    </row>
    <row r="1615" spans="1:6" x14ac:dyDescent="0.25">
      <c r="A1615" t="s">
        <v>4</v>
      </c>
      <c r="B1615" t="s">
        <v>8</v>
      </c>
      <c r="C1615" t="s">
        <v>260</v>
      </c>
      <c r="D1615" s="2">
        <v>2</v>
      </c>
      <c r="E1615" s="3">
        <v>12778.46</v>
      </c>
      <c r="F1615" s="3">
        <v>6389.23</v>
      </c>
    </row>
    <row r="1616" spans="1:6" x14ac:dyDescent="0.25">
      <c r="A1616" t="s">
        <v>4</v>
      </c>
      <c r="B1616" t="s">
        <v>8</v>
      </c>
      <c r="C1616" t="s">
        <v>752</v>
      </c>
      <c r="D1616" s="2">
        <v>1</v>
      </c>
      <c r="E1616" s="3">
        <v>5628.91</v>
      </c>
      <c r="F1616" s="3">
        <v>5628.91</v>
      </c>
    </row>
    <row r="1617" spans="1:6" x14ac:dyDescent="0.25">
      <c r="A1617" t="s">
        <v>4</v>
      </c>
      <c r="B1617" t="s">
        <v>8</v>
      </c>
      <c r="C1617" t="s">
        <v>753</v>
      </c>
      <c r="D1617" s="2">
        <v>2</v>
      </c>
      <c r="E1617" s="3">
        <v>12330.15</v>
      </c>
      <c r="F1617" s="3">
        <v>6165.0749999999998</v>
      </c>
    </row>
    <row r="1618" spans="1:6" x14ac:dyDescent="0.25">
      <c r="A1618" t="s">
        <v>4</v>
      </c>
      <c r="B1618" t="s">
        <v>8</v>
      </c>
      <c r="C1618" t="s">
        <v>754</v>
      </c>
      <c r="D1618" s="2">
        <v>1</v>
      </c>
      <c r="E1618" s="3">
        <v>6062.08</v>
      </c>
      <c r="F1618" s="3">
        <v>6062.08</v>
      </c>
    </row>
    <row r="1619" spans="1:6" x14ac:dyDescent="0.25">
      <c r="A1619" t="s">
        <v>4</v>
      </c>
      <c r="B1619" t="s">
        <v>8</v>
      </c>
      <c r="C1619" t="s">
        <v>265</v>
      </c>
      <c r="D1619" s="2">
        <v>1</v>
      </c>
      <c r="E1619" s="3">
        <v>17616.13</v>
      </c>
      <c r="F1619" s="3">
        <v>17616.13</v>
      </c>
    </row>
    <row r="1620" spans="1:6" x14ac:dyDescent="0.25">
      <c r="A1620" t="s">
        <v>4</v>
      </c>
      <c r="B1620" t="s">
        <v>8</v>
      </c>
      <c r="C1620" t="s">
        <v>679</v>
      </c>
      <c r="D1620" s="2">
        <v>1</v>
      </c>
      <c r="E1620" s="3">
        <v>2270.21</v>
      </c>
      <c r="F1620" s="3">
        <v>2270.21</v>
      </c>
    </row>
    <row r="1621" spans="1:6" x14ac:dyDescent="0.25">
      <c r="A1621" t="s">
        <v>4</v>
      </c>
      <c r="B1621" t="s">
        <v>8</v>
      </c>
      <c r="C1621" t="s">
        <v>267</v>
      </c>
      <c r="D1621" s="2">
        <v>1</v>
      </c>
      <c r="E1621" s="3">
        <v>972.18</v>
      </c>
      <c r="F1621" s="3">
        <v>972.18</v>
      </c>
    </row>
    <row r="1622" spans="1:6" x14ac:dyDescent="0.25">
      <c r="A1622" t="s">
        <v>4</v>
      </c>
      <c r="B1622" t="s">
        <v>8</v>
      </c>
      <c r="C1622" t="s">
        <v>268</v>
      </c>
      <c r="D1622" s="2">
        <v>9</v>
      </c>
      <c r="E1622" s="3">
        <v>58567.31</v>
      </c>
      <c r="F1622" s="3">
        <v>6507.4788888888888</v>
      </c>
    </row>
    <row r="1623" spans="1:6" x14ac:dyDescent="0.25">
      <c r="A1623" t="s">
        <v>4</v>
      </c>
      <c r="B1623" t="s">
        <v>8</v>
      </c>
      <c r="C1623" t="s">
        <v>269</v>
      </c>
      <c r="D1623" s="2">
        <v>1</v>
      </c>
      <c r="E1623" s="3">
        <v>1216.8699999999999</v>
      </c>
      <c r="F1623" s="3">
        <v>1216.8699999999999</v>
      </c>
    </row>
    <row r="1624" spans="1:6" x14ac:dyDescent="0.25">
      <c r="A1624" t="s">
        <v>4</v>
      </c>
      <c r="B1624" t="s">
        <v>8</v>
      </c>
      <c r="C1624" t="s">
        <v>270</v>
      </c>
      <c r="D1624" s="2">
        <v>9</v>
      </c>
      <c r="E1624" s="3">
        <v>5865.48</v>
      </c>
      <c r="F1624" s="3">
        <v>651.71999999999991</v>
      </c>
    </row>
    <row r="1625" spans="1:6" x14ac:dyDescent="0.25">
      <c r="A1625" t="s">
        <v>4</v>
      </c>
      <c r="B1625" t="s">
        <v>8</v>
      </c>
      <c r="C1625" t="s">
        <v>271</v>
      </c>
      <c r="D1625" s="2">
        <v>2</v>
      </c>
      <c r="E1625" s="3">
        <v>29187.99</v>
      </c>
      <c r="F1625" s="3">
        <v>14593.995000000001</v>
      </c>
    </row>
    <row r="1626" spans="1:6" x14ac:dyDescent="0.25">
      <c r="A1626" t="s">
        <v>4</v>
      </c>
      <c r="B1626" t="s">
        <v>8</v>
      </c>
      <c r="C1626" t="s">
        <v>755</v>
      </c>
      <c r="D1626" s="2">
        <v>1</v>
      </c>
      <c r="E1626" s="3">
        <v>1280.75</v>
      </c>
      <c r="F1626" s="3">
        <v>1280.75</v>
      </c>
    </row>
    <row r="1627" spans="1:6" x14ac:dyDescent="0.25">
      <c r="A1627" t="s">
        <v>4</v>
      </c>
      <c r="B1627" t="s">
        <v>8</v>
      </c>
      <c r="C1627" t="s">
        <v>273</v>
      </c>
      <c r="D1627" s="2">
        <v>6</v>
      </c>
      <c r="E1627" s="3">
        <v>6484.94</v>
      </c>
      <c r="F1627" s="3">
        <v>1080.8233333333333</v>
      </c>
    </row>
    <row r="1628" spans="1:6" x14ac:dyDescent="0.25">
      <c r="A1628" t="s">
        <v>4</v>
      </c>
      <c r="B1628" t="s">
        <v>8</v>
      </c>
      <c r="C1628" t="s">
        <v>274</v>
      </c>
      <c r="D1628" s="2">
        <v>5</v>
      </c>
      <c r="E1628" s="3">
        <v>12972.73</v>
      </c>
      <c r="F1628" s="3">
        <v>2594.5459999999998</v>
      </c>
    </row>
    <row r="1629" spans="1:6" x14ac:dyDescent="0.25">
      <c r="A1629" t="s">
        <v>4</v>
      </c>
      <c r="B1629" t="s">
        <v>8</v>
      </c>
      <c r="C1629" t="s">
        <v>756</v>
      </c>
      <c r="D1629" s="2">
        <v>2</v>
      </c>
      <c r="E1629" s="3">
        <v>1632.08</v>
      </c>
      <c r="F1629" s="3">
        <v>816.04</v>
      </c>
    </row>
    <row r="1630" spans="1:6" x14ac:dyDescent="0.25">
      <c r="A1630" t="s">
        <v>4</v>
      </c>
      <c r="B1630" t="s">
        <v>8</v>
      </c>
      <c r="C1630" t="s">
        <v>757</v>
      </c>
      <c r="D1630" s="2">
        <v>1</v>
      </c>
      <c r="E1630" s="3">
        <v>246.82</v>
      </c>
      <c r="F1630" s="3">
        <v>246.82</v>
      </c>
    </row>
    <row r="1631" spans="1:6" x14ac:dyDescent="0.25">
      <c r="A1631" t="s">
        <v>4</v>
      </c>
      <c r="B1631" t="s">
        <v>8</v>
      </c>
      <c r="C1631" t="s">
        <v>275</v>
      </c>
      <c r="D1631" s="2">
        <v>1</v>
      </c>
      <c r="E1631" s="3">
        <v>363.9</v>
      </c>
      <c r="F1631" s="3">
        <v>363.9</v>
      </c>
    </row>
    <row r="1632" spans="1:6" x14ac:dyDescent="0.25">
      <c r="A1632" t="s">
        <v>4</v>
      </c>
      <c r="B1632" t="s">
        <v>8</v>
      </c>
      <c r="C1632" t="s">
        <v>276</v>
      </c>
      <c r="D1632" s="2">
        <v>1</v>
      </c>
      <c r="E1632" s="3">
        <v>315.94</v>
      </c>
      <c r="F1632" s="3">
        <v>315.94</v>
      </c>
    </row>
    <row r="1633" spans="1:6" x14ac:dyDescent="0.25">
      <c r="A1633" t="s">
        <v>4</v>
      </c>
      <c r="B1633" t="s">
        <v>8</v>
      </c>
      <c r="C1633" t="s">
        <v>279</v>
      </c>
      <c r="D1633" s="2">
        <v>1</v>
      </c>
      <c r="E1633" s="3">
        <v>212.85</v>
      </c>
      <c r="F1633" s="3">
        <v>212.85</v>
      </c>
    </row>
    <row r="1634" spans="1:6" x14ac:dyDescent="0.25">
      <c r="A1634" t="s">
        <v>4</v>
      </c>
      <c r="B1634" t="s">
        <v>8</v>
      </c>
      <c r="C1634" t="s">
        <v>280</v>
      </c>
      <c r="D1634" s="2">
        <v>1</v>
      </c>
      <c r="E1634" s="3">
        <v>255.39</v>
      </c>
      <c r="F1634" s="3">
        <v>255.39</v>
      </c>
    </row>
    <row r="1635" spans="1:6" x14ac:dyDescent="0.25">
      <c r="A1635" t="s">
        <v>4</v>
      </c>
      <c r="B1635" t="s">
        <v>8</v>
      </c>
      <c r="C1635" t="s">
        <v>283</v>
      </c>
      <c r="D1635" s="2">
        <v>21</v>
      </c>
      <c r="E1635" s="3">
        <v>24107.77</v>
      </c>
      <c r="F1635" s="3">
        <v>1147.9890476190476</v>
      </c>
    </row>
    <row r="1636" spans="1:6" x14ac:dyDescent="0.25">
      <c r="A1636" t="s">
        <v>4</v>
      </c>
      <c r="B1636" t="s">
        <v>8</v>
      </c>
      <c r="C1636" t="s">
        <v>681</v>
      </c>
      <c r="D1636" s="2">
        <v>1</v>
      </c>
      <c r="E1636" s="3">
        <v>6548.87</v>
      </c>
      <c r="F1636" s="3">
        <v>6548.87</v>
      </c>
    </row>
    <row r="1637" spans="1:6" x14ac:dyDescent="0.25">
      <c r="A1637" t="s">
        <v>4</v>
      </c>
      <c r="B1637" t="s">
        <v>8</v>
      </c>
      <c r="C1637" t="s">
        <v>682</v>
      </c>
      <c r="D1637" s="2">
        <v>1</v>
      </c>
      <c r="E1637" s="3">
        <v>975.98</v>
      </c>
      <c r="F1637" s="3">
        <v>975.98</v>
      </c>
    </row>
    <row r="1638" spans="1:6" x14ac:dyDescent="0.25">
      <c r="A1638" t="s">
        <v>4</v>
      </c>
      <c r="B1638" t="s">
        <v>8</v>
      </c>
      <c r="C1638" t="s">
        <v>683</v>
      </c>
      <c r="D1638" s="2">
        <v>1</v>
      </c>
      <c r="E1638" s="3">
        <v>4325.21</v>
      </c>
      <c r="F1638" s="3">
        <v>4325.21</v>
      </c>
    </row>
    <row r="1639" spans="1:6" x14ac:dyDescent="0.25">
      <c r="A1639" t="s">
        <v>4</v>
      </c>
      <c r="B1639" t="s">
        <v>8</v>
      </c>
      <c r="C1639" t="s">
        <v>285</v>
      </c>
      <c r="D1639" s="2">
        <v>10</v>
      </c>
      <c r="E1639" s="3">
        <v>24864.66</v>
      </c>
      <c r="F1639" s="3">
        <v>2486.4659999999999</v>
      </c>
    </row>
    <row r="1640" spans="1:6" x14ac:dyDescent="0.25">
      <c r="A1640" t="s">
        <v>4</v>
      </c>
      <c r="B1640" t="s">
        <v>8</v>
      </c>
      <c r="C1640" t="s">
        <v>286</v>
      </c>
      <c r="D1640" s="2">
        <v>1</v>
      </c>
      <c r="E1640" s="3">
        <v>1506.9</v>
      </c>
      <c r="F1640" s="3">
        <v>1506.9</v>
      </c>
    </row>
    <row r="1641" spans="1:6" x14ac:dyDescent="0.25">
      <c r="A1641" t="s">
        <v>4</v>
      </c>
      <c r="B1641" t="s">
        <v>8</v>
      </c>
      <c r="C1641" t="s">
        <v>685</v>
      </c>
      <c r="D1641" s="2">
        <v>1</v>
      </c>
      <c r="E1641" s="3">
        <v>2035.65</v>
      </c>
      <c r="F1641" s="3">
        <v>2035.65</v>
      </c>
    </row>
    <row r="1642" spans="1:6" x14ac:dyDescent="0.25">
      <c r="A1642" t="s">
        <v>4</v>
      </c>
      <c r="B1642" t="s">
        <v>8</v>
      </c>
      <c r="C1642" t="s">
        <v>289</v>
      </c>
      <c r="D1642" s="2">
        <v>1</v>
      </c>
      <c r="E1642" s="3">
        <v>801.73</v>
      </c>
      <c r="F1642" s="3">
        <v>801.73</v>
      </c>
    </row>
    <row r="1643" spans="1:6" x14ac:dyDescent="0.25">
      <c r="A1643" t="s">
        <v>4</v>
      </c>
      <c r="B1643" t="s">
        <v>8</v>
      </c>
      <c r="C1643" t="s">
        <v>290</v>
      </c>
      <c r="D1643" s="2">
        <v>2</v>
      </c>
      <c r="E1643" s="3">
        <v>1371.88</v>
      </c>
      <c r="F1643" s="3">
        <v>685.94</v>
      </c>
    </row>
    <row r="1644" spans="1:6" x14ac:dyDescent="0.25">
      <c r="A1644" t="s">
        <v>4</v>
      </c>
      <c r="B1644" t="s">
        <v>8</v>
      </c>
      <c r="C1644" t="s">
        <v>292</v>
      </c>
      <c r="D1644" s="2">
        <v>8</v>
      </c>
      <c r="E1644" s="3">
        <v>5534.84</v>
      </c>
      <c r="F1644" s="3">
        <v>691.85500000000002</v>
      </c>
    </row>
    <row r="1645" spans="1:6" x14ac:dyDescent="0.25">
      <c r="A1645" t="s">
        <v>4</v>
      </c>
      <c r="B1645" t="s">
        <v>8</v>
      </c>
      <c r="C1645" t="s">
        <v>293</v>
      </c>
      <c r="D1645" s="2">
        <v>2</v>
      </c>
      <c r="E1645" s="3">
        <v>869.98</v>
      </c>
      <c r="F1645" s="3">
        <v>434.99</v>
      </c>
    </row>
    <row r="1646" spans="1:6" x14ac:dyDescent="0.25">
      <c r="A1646" t="s">
        <v>4</v>
      </c>
      <c r="B1646" t="s">
        <v>8</v>
      </c>
      <c r="C1646" t="s">
        <v>294</v>
      </c>
      <c r="D1646" s="2">
        <v>1</v>
      </c>
      <c r="E1646" s="3">
        <v>729.71</v>
      </c>
      <c r="F1646" s="3">
        <v>729.71</v>
      </c>
    </row>
    <row r="1647" spans="1:6" x14ac:dyDescent="0.25">
      <c r="A1647" t="s">
        <v>4</v>
      </c>
      <c r="B1647" t="s">
        <v>8</v>
      </c>
      <c r="C1647" t="s">
        <v>295</v>
      </c>
      <c r="D1647" s="2">
        <v>4</v>
      </c>
      <c r="E1647" s="3">
        <v>7792.86</v>
      </c>
      <c r="F1647" s="3">
        <v>1948.2149999999999</v>
      </c>
    </row>
    <row r="1648" spans="1:6" x14ac:dyDescent="0.25">
      <c r="A1648" t="s">
        <v>4</v>
      </c>
      <c r="B1648" t="s">
        <v>8</v>
      </c>
      <c r="C1648" t="s">
        <v>296</v>
      </c>
      <c r="D1648" s="2">
        <v>3</v>
      </c>
      <c r="E1648" s="3">
        <v>9860.33</v>
      </c>
      <c r="F1648" s="3">
        <v>3286.7766666666666</v>
      </c>
    </row>
    <row r="1649" spans="1:6" x14ac:dyDescent="0.25">
      <c r="A1649" t="s">
        <v>4</v>
      </c>
      <c r="B1649" t="s">
        <v>8</v>
      </c>
      <c r="C1649" t="s">
        <v>298</v>
      </c>
      <c r="D1649" s="2">
        <v>2</v>
      </c>
      <c r="E1649" s="3">
        <v>2407.77</v>
      </c>
      <c r="F1649" s="3">
        <v>1203.885</v>
      </c>
    </row>
    <row r="1650" spans="1:6" x14ac:dyDescent="0.25">
      <c r="A1650" t="s">
        <v>4</v>
      </c>
      <c r="B1650" t="s">
        <v>8</v>
      </c>
      <c r="C1650" t="s">
        <v>300</v>
      </c>
      <c r="D1650" s="2">
        <v>2</v>
      </c>
      <c r="E1650" s="3">
        <v>497.96</v>
      </c>
      <c r="F1650" s="3">
        <v>248.98</v>
      </c>
    </row>
    <row r="1651" spans="1:6" x14ac:dyDescent="0.25">
      <c r="A1651" t="s">
        <v>4</v>
      </c>
      <c r="B1651" t="s">
        <v>8</v>
      </c>
      <c r="C1651" t="s">
        <v>570</v>
      </c>
      <c r="D1651" s="2">
        <v>3</v>
      </c>
      <c r="E1651" s="3">
        <v>1437.57</v>
      </c>
      <c r="F1651" s="3">
        <v>479.19</v>
      </c>
    </row>
    <row r="1652" spans="1:6" x14ac:dyDescent="0.25">
      <c r="A1652" t="s">
        <v>4</v>
      </c>
      <c r="B1652" t="s">
        <v>8</v>
      </c>
      <c r="C1652" t="s">
        <v>571</v>
      </c>
      <c r="D1652" s="2">
        <v>2</v>
      </c>
      <c r="E1652" s="3">
        <v>1222.1600000000001</v>
      </c>
      <c r="F1652" s="3">
        <v>611.08000000000004</v>
      </c>
    </row>
    <row r="1653" spans="1:6" x14ac:dyDescent="0.25">
      <c r="A1653" t="s">
        <v>4</v>
      </c>
      <c r="B1653" t="s">
        <v>8</v>
      </c>
      <c r="C1653" t="s">
        <v>572</v>
      </c>
      <c r="D1653" s="2">
        <v>1</v>
      </c>
      <c r="E1653" s="3">
        <v>377.6</v>
      </c>
      <c r="F1653" s="3">
        <v>377.6</v>
      </c>
    </row>
    <row r="1654" spans="1:6" x14ac:dyDescent="0.25">
      <c r="A1654" t="s">
        <v>4</v>
      </c>
      <c r="B1654" t="s">
        <v>8</v>
      </c>
      <c r="C1654" t="s">
        <v>301</v>
      </c>
      <c r="D1654" s="2">
        <v>1</v>
      </c>
      <c r="E1654" s="3">
        <v>379.15</v>
      </c>
      <c r="F1654" s="3">
        <v>379.15</v>
      </c>
    </row>
    <row r="1655" spans="1:6" x14ac:dyDescent="0.25">
      <c r="A1655" t="s">
        <v>4</v>
      </c>
      <c r="B1655" t="s">
        <v>8</v>
      </c>
      <c r="C1655" t="s">
        <v>573</v>
      </c>
      <c r="D1655" s="2">
        <v>1</v>
      </c>
      <c r="E1655" s="3">
        <v>965.23</v>
      </c>
      <c r="F1655" s="3">
        <v>965.23</v>
      </c>
    </row>
    <row r="1656" spans="1:6" x14ac:dyDescent="0.25">
      <c r="A1656" t="s">
        <v>4</v>
      </c>
      <c r="B1656" t="s">
        <v>8</v>
      </c>
      <c r="C1656" t="s">
        <v>309</v>
      </c>
      <c r="D1656" s="2">
        <v>2</v>
      </c>
      <c r="E1656" s="3">
        <v>3436.57</v>
      </c>
      <c r="F1656" s="3">
        <v>1718.2850000000001</v>
      </c>
    </row>
    <row r="1657" spans="1:6" x14ac:dyDescent="0.25">
      <c r="A1657" t="s">
        <v>4</v>
      </c>
      <c r="B1657" t="s">
        <v>8</v>
      </c>
      <c r="C1657" t="s">
        <v>310</v>
      </c>
      <c r="D1657" s="2">
        <v>5</v>
      </c>
      <c r="E1657" s="3">
        <v>1785.54</v>
      </c>
      <c r="F1657" s="3">
        <v>357.108</v>
      </c>
    </row>
    <row r="1658" spans="1:6" x14ac:dyDescent="0.25">
      <c r="A1658" t="s">
        <v>4</v>
      </c>
      <c r="B1658" t="s">
        <v>8</v>
      </c>
      <c r="C1658" t="s">
        <v>311</v>
      </c>
      <c r="D1658" s="2">
        <v>1</v>
      </c>
      <c r="E1658" s="3">
        <v>652.11</v>
      </c>
      <c r="F1658" s="3">
        <v>652.11</v>
      </c>
    </row>
    <row r="1659" spans="1:6" x14ac:dyDescent="0.25">
      <c r="A1659" t="s">
        <v>4</v>
      </c>
      <c r="B1659" t="s">
        <v>8</v>
      </c>
      <c r="C1659" t="s">
        <v>312</v>
      </c>
      <c r="D1659" s="2">
        <v>1</v>
      </c>
      <c r="E1659" s="3">
        <v>427.71</v>
      </c>
      <c r="F1659" s="3">
        <v>427.71</v>
      </c>
    </row>
    <row r="1660" spans="1:6" x14ac:dyDescent="0.25">
      <c r="A1660" t="s">
        <v>4</v>
      </c>
      <c r="B1660" t="s">
        <v>8</v>
      </c>
      <c r="C1660" t="s">
        <v>313</v>
      </c>
      <c r="D1660" s="2">
        <v>5</v>
      </c>
      <c r="E1660" s="3">
        <v>4094.57</v>
      </c>
      <c r="F1660" s="3">
        <v>818.91399999999999</v>
      </c>
    </row>
    <row r="1661" spans="1:6" x14ac:dyDescent="0.25">
      <c r="A1661" t="s">
        <v>4</v>
      </c>
      <c r="B1661" t="s">
        <v>8</v>
      </c>
      <c r="C1661" t="s">
        <v>314</v>
      </c>
      <c r="D1661" s="2">
        <v>1</v>
      </c>
      <c r="E1661" s="3">
        <v>1319.61</v>
      </c>
      <c r="F1661" s="3">
        <v>1319.61</v>
      </c>
    </row>
    <row r="1662" spans="1:6" x14ac:dyDescent="0.25">
      <c r="A1662" t="s">
        <v>4</v>
      </c>
      <c r="B1662" t="s">
        <v>8</v>
      </c>
      <c r="C1662" t="s">
        <v>315</v>
      </c>
      <c r="D1662" s="2">
        <v>10</v>
      </c>
      <c r="E1662" s="3">
        <v>6655.58</v>
      </c>
      <c r="F1662" s="3">
        <v>665.55799999999999</v>
      </c>
    </row>
    <row r="1663" spans="1:6" x14ac:dyDescent="0.25">
      <c r="A1663" t="s">
        <v>4</v>
      </c>
      <c r="B1663" t="s">
        <v>8</v>
      </c>
      <c r="C1663" t="s">
        <v>316</v>
      </c>
      <c r="D1663" s="2">
        <v>2</v>
      </c>
      <c r="E1663" s="3">
        <v>1932.34</v>
      </c>
      <c r="F1663" s="3">
        <v>966.17</v>
      </c>
    </row>
    <row r="1664" spans="1:6" x14ac:dyDescent="0.25">
      <c r="A1664" t="s">
        <v>4</v>
      </c>
      <c r="B1664" t="s">
        <v>8</v>
      </c>
      <c r="C1664" t="s">
        <v>318</v>
      </c>
      <c r="D1664" s="2">
        <v>1</v>
      </c>
      <c r="E1664" s="3">
        <v>368.55</v>
      </c>
      <c r="F1664" s="3">
        <v>368.55</v>
      </c>
    </row>
    <row r="1665" spans="1:6" x14ac:dyDescent="0.25">
      <c r="A1665" t="s">
        <v>4</v>
      </c>
      <c r="B1665" t="s">
        <v>8</v>
      </c>
      <c r="C1665" t="s">
        <v>319</v>
      </c>
      <c r="D1665" s="2">
        <v>2</v>
      </c>
      <c r="E1665" s="3">
        <v>1099.73</v>
      </c>
      <c r="F1665" s="3">
        <v>549.86500000000001</v>
      </c>
    </row>
    <row r="1666" spans="1:6" x14ac:dyDescent="0.25">
      <c r="A1666" t="s">
        <v>4</v>
      </c>
      <c r="B1666" t="s">
        <v>8</v>
      </c>
      <c r="C1666" t="s">
        <v>758</v>
      </c>
      <c r="D1666" s="2">
        <v>1</v>
      </c>
      <c r="E1666" s="3">
        <v>303.64</v>
      </c>
      <c r="F1666" s="3">
        <v>303.64</v>
      </c>
    </row>
    <row r="1667" spans="1:6" x14ac:dyDescent="0.25">
      <c r="A1667" t="s">
        <v>4</v>
      </c>
      <c r="B1667" t="s">
        <v>8</v>
      </c>
      <c r="C1667" t="s">
        <v>320</v>
      </c>
      <c r="D1667" s="2">
        <v>2</v>
      </c>
      <c r="E1667" s="3">
        <v>1512.85</v>
      </c>
      <c r="F1667" s="3">
        <v>756.42499999999995</v>
      </c>
    </row>
    <row r="1668" spans="1:6" x14ac:dyDescent="0.25">
      <c r="A1668" t="s">
        <v>4</v>
      </c>
      <c r="B1668" t="s">
        <v>8</v>
      </c>
      <c r="C1668" t="s">
        <v>577</v>
      </c>
      <c r="D1668" s="2">
        <v>2</v>
      </c>
      <c r="E1668" s="3">
        <v>428.04</v>
      </c>
      <c r="F1668" s="3">
        <v>214.02</v>
      </c>
    </row>
    <row r="1669" spans="1:6" x14ac:dyDescent="0.25">
      <c r="A1669" t="s">
        <v>4</v>
      </c>
      <c r="B1669" t="s">
        <v>8</v>
      </c>
      <c r="C1669" t="s">
        <v>759</v>
      </c>
      <c r="D1669" s="2">
        <v>1</v>
      </c>
      <c r="E1669" s="3">
        <v>7900.86</v>
      </c>
      <c r="F1669" s="3">
        <v>7900.86</v>
      </c>
    </row>
    <row r="1670" spans="1:6" x14ac:dyDescent="0.25">
      <c r="A1670" t="s">
        <v>4</v>
      </c>
      <c r="B1670" t="s">
        <v>8</v>
      </c>
      <c r="C1670" t="s">
        <v>328</v>
      </c>
      <c r="D1670" s="2">
        <v>3</v>
      </c>
      <c r="E1670" s="3">
        <v>35593.440000000002</v>
      </c>
      <c r="F1670" s="3">
        <v>11864.480000000001</v>
      </c>
    </row>
    <row r="1671" spans="1:6" x14ac:dyDescent="0.25">
      <c r="A1671" t="s">
        <v>4</v>
      </c>
      <c r="B1671" t="s">
        <v>8</v>
      </c>
      <c r="C1671" t="s">
        <v>329</v>
      </c>
      <c r="D1671" s="2">
        <v>1</v>
      </c>
      <c r="E1671" s="3">
        <v>1264.71</v>
      </c>
      <c r="F1671" s="3">
        <v>1264.71</v>
      </c>
    </row>
    <row r="1672" spans="1:6" x14ac:dyDescent="0.25">
      <c r="A1672" t="s">
        <v>4</v>
      </c>
      <c r="B1672" t="s">
        <v>8</v>
      </c>
      <c r="C1672" t="s">
        <v>330</v>
      </c>
      <c r="D1672" s="2">
        <v>1</v>
      </c>
      <c r="E1672" s="3">
        <v>2162.12</v>
      </c>
      <c r="F1672" s="3">
        <v>2162.12</v>
      </c>
    </row>
    <row r="1673" spans="1:6" x14ac:dyDescent="0.25">
      <c r="A1673" t="s">
        <v>4</v>
      </c>
      <c r="B1673" t="s">
        <v>8</v>
      </c>
      <c r="C1673" t="s">
        <v>334</v>
      </c>
      <c r="D1673" s="2">
        <v>1</v>
      </c>
      <c r="E1673" s="3">
        <v>13629.27</v>
      </c>
      <c r="F1673" s="3">
        <v>13629.27</v>
      </c>
    </row>
    <row r="1674" spans="1:6" x14ac:dyDescent="0.25">
      <c r="A1674" t="s">
        <v>4</v>
      </c>
      <c r="B1674" t="s">
        <v>8</v>
      </c>
      <c r="C1674" t="s">
        <v>335</v>
      </c>
      <c r="D1674" s="2">
        <v>2</v>
      </c>
      <c r="E1674" s="3">
        <v>31217.919999999998</v>
      </c>
      <c r="F1674" s="3">
        <v>15608.96</v>
      </c>
    </row>
    <row r="1675" spans="1:6" x14ac:dyDescent="0.25">
      <c r="A1675" t="s">
        <v>4</v>
      </c>
      <c r="B1675" t="s">
        <v>8</v>
      </c>
      <c r="C1675" t="s">
        <v>336</v>
      </c>
      <c r="D1675" s="2">
        <v>1</v>
      </c>
      <c r="E1675" s="3">
        <v>13006.39</v>
      </c>
      <c r="F1675" s="3">
        <v>13006.39</v>
      </c>
    </row>
    <row r="1676" spans="1:6" x14ac:dyDescent="0.25">
      <c r="A1676" t="s">
        <v>4</v>
      </c>
      <c r="B1676" t="s">
        <v>8</v>
      </c>
      <c r="C1676" t="s">
        <v>337</v>
      </c>
      <c r="D1676" s="2">
        <v>1</v>
      </c>
      <c r="E1676" s="3">
        <v>938.58</v>
      </c>
      <c r="F1676" s="3">
        <v>938.58</v>
      </c>
    </row>
    <row r="1677" spans="1:6" x14ac:dyDescent="0.25">
      <c r="A1677" t="s">
        <v>4</v>
      </c>
      <c r="B1677" t="s">
        <v>8</v>
      </c>
      <c r="C1677" t="s">
        <v>338</v>
      </c>
      <c r="D1677" s="2">
        <v>2</v>
      </c>
      <c r="E1677" s="3">
        <v>1999.74</v>
      </c>
      <c r="F1677" s="3">
        <v>999.87</v>
      </c>
    </row>
    <row r="1678" spans="1:6" x14ac:dyDescent="0.25">
      <c r="A1678" t="s">
        <v>4</v>
      </c>
      <c r="B1678" t="s">
        <v>8</v>
      </c>
      <c r="C1678" t="s">
        <v>693</v>
      </c>
      <c r="D1678" s="2">
        <v>2</v>
      </c>
      <c r="E1678" s="3">
        <v>2476.5700000000002</v>
      </c>
      <c r="F1678" s="3">
        <v>1238.2850000000001</v>
      </c>
    </row>
    <row r="1679" spans="1:6" x14ac:dyDescent="0.25">
      <c r="A1679" t="s">
        <v>4</v>
      </c>
      <c r="B1679" t="s">
        <v>8</v>
      </c>
      <c r="C1679" t="s">
        <v>340</v>
      </c>
      <c r="D1679" s="2">
        <v>1</v>
      </c>
      <c r="E1679" s="3">
        <v>7251.24</v>
      </c>
      <c r="F1679" s="3">
        <v>7251.24</v>
      </c>
    </row>
    <row r="1680" spans="1:6" x14ac:dyDescent="0.25">
      <c r="A1680" t="s">
        <v>4</v>
      </c>
      <c r="B1680" t="s">
        <v>8</v>
      </c>
      <c r="C1680" t="s">
        <v>587</v>
      </c>
      <c r="D1680" s="2">
        <v>2</v>
      </c>
      <c r="E1680" s="3">
        <v>4637.13</v>
      </c>
      <c r="F1680" s="3">
        <v>2318.5650000000001</v>
      </c>
    </row>
    <row r="1681" spans="1:6" x14ac:dyDescent="0.25">
      <c r="A1681" t="s">
        <v>4</v>
      </c>
      <c r="B1681" t="s">
        <v>8</v>
      </c>
      <c r="C1681" t="s">
        <v>694</v>
      </c>
      <c r="D1681" s="2">
        <v>1</v>
      </c>
      <c r="E1681" s="3">
        <v>3603.43</v>
      </c>
      <c r="F1681" s="3">
        <v>3603.43</v>
      </c>
    </row>
    <row r="1682" spans="1:6" x14ac:dyDescent="0.25">
      <c r="A1682" t="s">
        <v>4</v>
      </c>
      <c r="B1682" t="s">
        <v>8</v>
      </c>
      <c r="C1682" t="s">
        <v>760</v>
      </c>
      <c r="D1682" s="2">
        <v>1</v>
      </c>
      <c r="E1682" s="3">
        <v>17086.45</v>
      </c>
      <c r="F1682" s="3">
        <v>17086.45</v>
      </c>
    </row>
    <row r="1683" spans="1:6" x14ac:dyDescent="0.25">
      <c r="A1683" t="s">
        <v>4</v>
      </c>
      <c r="B1683" t="s">
        <v>8</v>
      </c>
      <c r="C1683" t="s">
        <v>761</v>
      </c>
      <c r="D1683" s="2">
        <v>1</v>
      </c>
      <c r="E1683" s="3">
        <v>1860.66</v>
      </c>
      <c r="F1683" s="3">
        <v>1860.66</v>
      </c>
    </row>
    <row r="1684" spans="1:6" x14ac:dyDescent="0.25">
      <c r="A1684" t="s">
        <v>4</v>
      </c>
      <c r="B1684" t="s">
        <v>8</v>
      </c>
      <c r="C1684" t="s">
        <v>342</v>
      </c>
      <c r="D1684" s="2">
        <v>6</v>
      </c>
      <c r="E1684" s="3">
        <v>22637.11</v>
      </c>
      <c r="F1684" s="3">
        <v>3772.8516666666669</v>
      </c>
    </row>
    <row r="1685" spans="1:6" x14ac:dyDescent="0.25">
      <c r="A1685" t="s">
        <v>4</v>
      </c>
      <c r="B1685" t="s">
        <v>8</v>
      </c>
      <c r="C1685" t="s">
        <v>344</v>
      </c>
      <c r="D1685" s="2">
        <v>1</v>
      </c>
      <c r="E1685" s="3">
        <v>488.46</v>
      </c>
      <c r="F1685" s="3">
        <v>488.46</v>
      </c>
    </row>
    <row r="1686" spans="1:6" x14ac:dyDescent="0.25">
      <c r="A1686" t="s">
        <v>4</v>
      </c>
      <c r="B1686" t="s">
        <v>8</v>
      </c>
      <c r="C1686" t="s">
        <v>345</v>
      </c>
      <c r="D1686" s="2">
        <v>2</v>
      </c>
      <c r="E1686" s="3">
        <v>21670.6</v>
      </c>
      <c r="F1686" s="3">
        <v>10835.3</v>
      </c>
    </row>
    <row r="1687" spans="1:6" x14ac:dyDescent="0.25">
      <c r="A1687" t="s">
        <v>4</v>
      </c>
      <c r="B1687" t="s">
        <v>8</v>
      </c>
      <c r="C1687" t="s">
        <v>346</v>
      </c>
      <c r="D1687" s="2">
        <v>1</v>
      </c>
      <c r="E1687" s="3">
        <v>195.66</v>
      </c>
      <c r="F1687" s="3">
        <v>195.66</v>
      </c>
    </row>
    <row r="1688" spans="1:6" x14ac:dyDescent="0.25">
      <c r="A1688" t="s">
        <v>4</v>
      </c>
      <c r="B1688" t="s">
        <v>8</v>
      </c>
      <c r="C1688" t="s">
        <v>349</v>
      </c>
      <c r="D1688" s="2">
        <v>1</v>
      </c>
      <c r="E1688" s="3">
        <v>366.77</v>
      </c>
      <c r="F1688" s="3">
        <v>366.77</v>
      </c>
    </row>
    <row r="1689" spans="1:6" x14ac:dyDescent="0.25">
      <c r="A1689" t="s">
        <v>4</v>
      </c>
      <c r="B1689" t="s">
        <v>8</v>
      </c>
      <c r="C1689" t="s">
        <v>351</v>
      </c>
      <c r="D1689" s="2">
        <v>1</v>
      </c>
      <c r="E1689" s="3">
        <v>519.55999999999995</v>
      </c>
      <c r="F1689" s="3">
        <v>519.55999999999995</v>
      </c>
    </row>
    <row r="1690" spans="1:6" x14ac:dyDescent="0.25">
      <c r="A1690" t="s">
        <v>4</v>
      </c>
      <c r="B1690" t="s">
        <v>8</v>
      </c>
      <c r="C1690" t="s">
        <v>352</v>
      </c>
      <c r="D1690" s="2">
        <v>2</v>
      </c>
      <c r="E1690" s="3">
        <v>771.12</v>
      </c>
      <c r="F1690" s="3">
        <v>385.56</v>
      </c>
    </row>
    <row r="1691" spans="1:6" x14ac:dyDescent="0.25">
      <c r="A1691" t="s">
        <v>4</v>
      </c>
      <c r="B1691" t="s">
        <v>8</v>
      </c>
      <c r="C1691" t="s">
        <v>356</v>
      </c>
      <c r="D1691" s="2">
        <v>6</v>
      </c>
      <c r="E1691" s="3">
        <v>7518.54</v>
      </c>
      <c r="F1691" s="3">
        <v>1253.0899999999999</v>
      </c>
    </row>
    <row r="1692" spans="1:6" x14ac:dyDescent="0.25">
      <c r="A1692" t="s">
        <v>4</v>
      </c>
      <c r="B1692" t="s">
        <v>8</v>
      </c>
      <c r="C1692" t="s">
        <v>357</v>
      </c>
      <c r="D1692" s="2">
        <v>4</v>
      </c>
      <c r="E1692" s="3">
        <v>8668.56</v>
      </c>
      <c r="F1692" s="3">
        <v>2167.14</v>
      </c>
    </row>
    <row r="1693" spans="1:6" x14ac:dyDescent="0.25">
      <c r="A1693" t="s">
        <v>4</v>
      </c>
      <c r="B1693" t="s">
        <v>8</v>
      </c>
      <c r="C1693" t="s">
        <v>358</v>
      </c>
      <c r="D1693" s="2">
        <v>4</v>
      </c>
      <c r="E1693" s="3">
        <v>10886.16</v>
      </c>
      <c r="F1693" s="3">
        <v>2721.54</v>
      </c>
    </row>
    <row r="1694" spans="1:6" x14ac:dyDescent="0.25">
      <c r="A1694" t="s">
        <v>4</v>
      </c>
      <c r="B1694" t="s">
        <v>8</v>
      </c>
      <c r="C1694" t="s">
        <v>359</v>
      </c>
      <c r="D1694" s="2">
        <v>2</v>
      </c>
      <c r="E1694" s="3">
        <v>3680.22</v>
      </c>
      <c r="F1694" s="3">
        <v>1840.11</v>
      </c>
    </row>
    <row r="1695" spans="1:6" x14ac:dyDescent="0.25">
      <c r="A1695" t="s">
        <v>4</v>
      </c>
      <c r="B1695" t="s">
        <v>8</v>
      </c>
      <c r="C1695" t="s">
        <v>360</v>
      </c>
      <c r="D1695" s="2">
        <v>2</v>
      </c>
      <c r="E1695" s="3">
        <v>1711.79</v>
      </c>
      <c r="F1695" s="3">
        <v>855.89499999999998</v>
      </c>
    </row>
    <row r="1696" spans="1:6" x14ac:dyDescent="0.25">
      <c r="A1696" t="s">
        <v>4</v>
      </c>
      <c r="B1696" t="s">
        <v>8</v>
      </c>
      <c r="C1696" t="s">
        <v>589</v>
      </c>
      <c r="D1696" s="2">
        <v>4</v>
      </c>
      <c r="E1696" s="3">
        <v>4490.7700000000004</v>
      </c>
      <c r="F1696" s="3">
        <v>1122.6925000000001</v>
      </c>
    </row>
    <row r="1697" spans="1:6" x14ac:dyDescent="0.25">
      <c r="A1697" t="s">
        <v>4</v>
      </c>
      <c r="B1697" t="s">
        <v>8</v>
      </c>
      <c r="C1697" t="s">
        <v>366</v>
      </c>
      <c r="D1697" s="2">
        <v>3</v>
      </c>
      <c r="E1697" s="3">
        <v>11176</v>
      </c>
      <c r="F1697" s="3">
        <v>3725.3333333333335</v>
      </c>
    </row>
    <row r="1698" spans="1:6" x14ac:dyDescent="0.25">
      <c r="A1698" t="s">
        <v>4</v>
      </c>
      <c r="B1698" t="s">
        <v>8</v>
      </c>
      <c r="C1698" t="s">
        <v>762</v>
      </c>
      <c r="D1698" s="2">
        <v>3</v>
      </c>
      <c r="E1698" s="3">
        <v>4961.12</v>
      </c>
      <c r="F1698" s="3">
        <v>1653.7066666666667</v>
      </c>
    </row>
    <row r="1699" spans="1:6" x14ac:dyDescent="0.25">
      <c r="A1699" t="s">
        <v>4</v>
      </c>
      <c r="B1699" t="s">
        <v>8</v>
      </c>
      <c r="C1699" t="s">
        <v>763</v>
      </c>
      <c r="D1699" s="2">
        <v>1</v>
      </c>
      <c r="E1699" s="3">
        <v>1881.75</v>
      </c>
      <c r="F1699" s="3">
        <v>1881.75</v>
      </c>
    </row>
    <row r="1700" spans="1:6" x14ac:dyDescent="0.25">
      <c r="A1700" t="s">
        <v>4</v>
      </c>
      <c r="B1700" t="s">
        <v>8</v>
      </c>
      <c r="C1700" t="s">
        <v>764</v>
      </c>
      <c r="D1700" s="2">
        <v>1</v>
      </c>
      <c r="E1700" s="3">
        <v>827.03</v>
      </c>
      <c r="F1700" s="3">
        <v>827.03</v>
      </c>
    </row>
    <row r="1701" spans="1:6" x14ac:dyDescent="0.25">
      <c r="A1701" t="s">
        <v>4</v>
      </c>
      <c r="B1701" t="s">
        <v>8</v>
      </c>
      <c r="C1701" t="s">
        <v>765</v>
      </c>
      <c r="D1701" s="2">
        <v>2</v>
      </c>
      <c r="E1701" s="3">
        <v>4325.04</v>
      </c>
      <c r="F1701" s="3">
        <v>2162.52</v>
      </c>
    </row>
    <row r="1702" spans="1:6" x14ac:dyDescent="0.25">
      <c r="A1702" t="s">
        <v>4</v>
      </c>
      <c r="B1702" t="s">
        <v>8</v>
      </c>
      <c r="C1702" t="s">
        <v>370</v>
      </c>
      <c r="D1702" s="2">
        <v>1</v>
      </c>
      <c r="E1702" s="3">
        <v>1605.17</v>
      </c>
      <c r="F1702" s="3">
        <v>1605.17</v>
      </c>
    </row>
    <row r="1703" spans="1:6" x14ac:dyDescent="0.25">
      <c r="A1703" t="s">
        <v>4</v>
      </c>
      <c r="B1703" t="s">
        <v>8</v>
      </c>
      <c r="C1703" t="s">
        <v>371</v>
      </c>
      <c r="D1703" s="2">
        <v>1</v>
      </c>
      <c r="E1703" s="3">
        <v>830.74</v>
      </c>
      <c r="F1703" s="3">
        <v>830.74</v>
      </c>
    </row>
    <row r="1704" spans="1:6" x14ac:dyDescent="0.25">
      <c r="A1704" t="s">
        <v>4</v>
      </c>
      <c r="B1704" t="s">
        <v>8</v>
      </c>
      <c r="C1704" t="s">
        <v>372</v>
      </c>
      <c r="D1704" s="2">
        <v>3</v>
      </c>
      <c r="E1704" s="3">
        <v>2204.4</v>
      </c>
      <c r="F1704" s="3">
        <v>734.80000000000007</v>
      </c>
    </row>
    <row r="1705" spans="1:6" x14ac:dyDescent="0.25">
      <c r="A1705" t="s">
        <v>4</v>
      </c>
      <c r="B1705" t="s">
        <v>8</v>
      </c>
      <c r="C1705" t="s">
        <v>592</v>
      </c>
      <c r="D1705" s="2">
        <v>1</v>
      </c>
      <c r="E1705" s="3">
        <v>466.58</v>
      </c>
      <c r="F1705" s="3">
        <v>466.58</v>
      </c>
    </row>
    <row r="1706" spans="1:6" x14ac:dyDescent="0.25">
      <c r="A1706" t="s">
        <v>4</v>
      </c>
      <c r="B1706" t="s">
        <v>8</v>
      </c>
      <c r="C1706" t="s">
        <v>766</v>
      </c>
      <c r="D1706" s="2">
        <v>1</v>
      </c>
      <c r="E1706" s="3">
        <v>283.66000000000003</v>
      </c>
      <c r="F1706" s="3">
        <v>283.66000000000003</v>
      </c>
    </row>
    <row r="1707" spans="1:6" x14ac:dyDescent="0.25">
      <c r="A1707" t="s">
        <v>4</v>
      </c>
      <c r="B1707" t="s">
        <v>8</v>
      </c>
      <c r="C1707" t="s">
        <v>767</v>
      </c>
      <c r="D1707" s="2">
        <v>1</v>
      </c>
      <c r="E1707" s="3">
        <v>320.58</v>
      </c>
      <c r="F1707" s="3">
        <v>320.58</v>
      </c>
    </row>
    <row r="1708" spans="1:6" x14ac:dyDescent="0.25">
      <c r="A1708" t="s">
        <v>4</v>
      </c>
      <c r="B1708" t="s">
        <v>8</v>
      </c>
      <c r="C1708" t="s">
        <v>376</v>
      </c>
      <c r="D1708" s="2">
        <v>1</v>
      </c>
      <c r="E1708" s="3">
        <v>378.5</v>
      </c>
      <c r="F1708" s="3">
        <v>378.5</v>
      </c>
    </row>
    <row r="1709" spans="1:6" x14ac:dyDescent="0.25">
      <c r="A1709" t="s">
        <v>4</v>
      </c>
      <c r="B1709" t="s">
        <v>8</v>
      </c>
      <c r="C1709" t="s">
        <v>377</v>
      </c>
      <c r="D1709" s="2">
        <v>1</v>
      </c>
      <c r="E1709" s="3">
        <v>1131.19</v>
      </c>
      <c r="F1709" s="3">
        <v>1131.19</v>
      </c>
    </row>
    <row r="1710" spans="1:6" x14ac:dyDescent="0.25">
      <c r="A1710" t="s">
        <v>4</v>
      </c>
      <c r="B1710" t="s">
        <v>8</v>
      </c>
      <c r="C1710" t="s">
        <v>378</v>
      </c>
      <c r="D1710" s="2">
        <v>1</v>
      </c>
      <c r="E1710" s="3">
        <v>576.33000000000004</v>
      </c>
      <c r="F1710" s="3">
        <v>576.33000000000004</v>
      </c>
    </row>
    <row r="1711" spans="1:6" x14ac:dyDescent="0.25">
      <c r="A1711" t="s">
        <v>4</v>
      </c>
      <c r="B1711" t="s">
        <v>8</v>
      </c>
      <c r="C1711" t="s">
        <v>593</v>
      </c>
      <c r="D1711" s="2">
        <v>1</v>
      </c>
      <c r="E1711" s="3">
        <v>91.49</v>
      </c>
      <c r="F1711" s="3">
        <v>91.49</v>
      </c>
    </row>
    <row r="1712" spans="1:6" x14ac:dyDescent="0.25">
      <c r="A1712" t="s">
        <v>4</v>
      </c>
      <c r="B1712" t="s">
        <v>8</v>
      </c>
      <c r="C1712" t="s">
        <v>595</v>
      </c>
      <c r="D1712" s="2">
        <v>1</v>
      </c>
      <c r="E1712" s="3">
        <v>16537.02</v>
      </c>
      <c r="F1712" s="3">
        <v>16537.02</v>
      </c>
    </row>
    <row r="1713" spans="1:6" x14ac:dyDescent="0.25">
      <c r="A1713" t="s">
        <v>4</v>
      </c>
      <c r="B1713" t="s">
        <v>8</v>
      </c>
      <c r="C1713" t="s">
        <v>704</v>
      </c>
      <c r="D1713" s="2">
        <v>1</v>
      </c>
      <c r="E1713" s="3">
        <v>398.07</v>
      </c>
      <c r="F1713" s="3">
        <v>398.07</v>
      </c>
    </row>
    <row r="1714" spans="1:6" x14ac:dyDescent="0.25">
      <c r="A1714" t="s">
        <v>4</v>
      </c>
      <c r="B1714" t="s">
        <v>8</v>
      </c>
      <c r="C1714" t="s">
        <v>768</v>
      </c>
      <c r="D1714" s="2">
        <v>1</v>
      </c>
      <c r="E1714" s="3">
        <v>368.03</v>
      </c>
      <c r="F1714" s="3">
        <v>368.03</v>
      </c>
    </row>
    <row r="1715" spans="1:6" x14ac:dyDescent="0.25">
      <c r="A1715" t="s">
        <v>4</v>
      </c>
      <c r="B1715" t="s">
        <v>8</v>
      </c>
      <c r="C1715" t="s">
        <v>382</v>
      </c>
      <c r="D1715" s="2">
        <v>4</v>
      </c>
      <c r="E1715" s="3">
        <v>651.74</v>
      </c>
      <c r="F1715" s="3">
        <v>162.935</v>
      </c>
    </row>
    <row r="1716" spans="1:6" x14ac:dyDescent="0.25">
      <c r="A1716" t="s">
        <v>4</v>
      </c>
      <c r="B1716" t="s">
        <v>8</v>
      </c>
      <c r="C1716" t="s">
        <v>383</v>
      </c>
      <c r="D1716" s="2">
        <v>2</v>
      </c>
      <c r="E1716" s="3">
        <v>340.44</v>
      </c>
      <c r="F1716" s="3">
        <v>170.22</v>
      </c>
    </row>
    <row r="1717" spans="1:6" x14ac:dyDescent="0.25">
      <c r="A1717" t="s">
        <v>4</v>
      </c>
      <c r="B1717" t="s">
        <v>8</v>
      </c>
      <c r="C1717" t="s">
        <v>384</v>
      </c>
      <c r="D1717" s="2">
        <v>4</v>
      </c>
      <c r="E1717" s="3">
        <v>4102.6499999999996</v>
      </c>
      <c r="F1717" s="3">
        <v>1025.6624999999999</v>
      </c>
    </row>
    <row r="1718" spans="1:6" x14ac:dyDescent="0.25">
      <c r="A1718" t="s">
        <v>4</v>
      </c>
      <c r="B1718" t="s">
        <v>8</v>
      </c>
      <c r="C1718" t="s">
        <v>597</v>
      </c>
      <c r="D1718" s="2">
        <v>1</v>
      </c>
      <c r="E1718" s="3">
        <v>533.51</v>
      </c>
      <c r="F1718" s="3">
        <v>533.51</v>
      </c>
    </row>
    <row r="1719" spans="1:6" x14ac:dyDescent="0.25">
      <c r="A1719" t="s">
        <v>4</v>
      </c>
      <c r="B1719" t="s">
        <v>8</v>
      </c>
      <c r="C1719" t="s">
        <v>598</v>
      </c>
      <c r="D1719" s="2">
        <v>2</v>
      </c>
      <c r="E1719" s="3">
        <v>458.8</v>
      </c>
      <c r="F1719" s="3">
        <v>229.4</v>
      </c>
    </row>
    <row r="1720" spans="1:6" x14ac:dyDescent="0.25">
      <c r="A1720" t="s">
        <v>4</v>
      </c>
      <c r="B1720" t="s">
        <v>8</v>
      </c>
      <c r="C1720" t="s">
        <v>599</v>
      </c>
      <c r="D1720" s="2">
        <v>4</v>
      </c>
      <c r="E1720" s="3">
        <v>1203.6500000000001</v>
      </c>
      <c r="F1720" s="3">
        <v>300.91250000000002</v>
      </c>
    </row>
    <row r="1721" spans="1:6" x14ac:dyDescent="0.25">
      <c r="A1721" t="s">
        <v>4</v>
      </c>
      <c r="B1721" t="s">
        <v>8</v>
      </c>
      <c r="C1721" t="s">
        <v>705</v>
      </c>
      <c r="D1721" s="2">
        <v>1</v>
      </c>
      <c r="E1721" s="3">
        <v>450.92</v>
      </c>
      <c r="F1721" s="3">
        <v>450.92</v>
      </c>
    </row>
    <row r="1722" spans="1:6" x14ac:dyDescent="0.25">
      <c r="A1722" t="s">
        <v>4</v>
      </c>
      <c r="B1722" t="s">
        <v>8</v>
      </c>
      <c r="C1722" t="s">
        <v>385</v>
      </c>
      <c r="D1722" s="2">
        <v>1</v>
      </c>
      <c r="E1722" s="3">
        <v>1218.4000000000001</v>
      </c>
      <c r="F1722" s="3">
        <v>1218.4000000000001</v>
      </c>
    </row>
    <row r="1723" spans="1:6" x14ac:dyDescent="0.25">
      <c r="A1723" t="s">
        <v>4</v>
      </c>
      <c r="B1723" t="s">
        <v>8</v>
      </c>
      <c r="C1723" t="s">
        <v>386</v>
      </c>
      <c r="D1723" s="2">
        <v>1</v>
      </c>
      <c r="E1723" s="3">
        <v>421.3</v>
      </c>
      <c r="F1723" s="3">
        <v>421.3</v>
      </c>
    </row>
    <row r="1724" spans="1:6" x14ac:dyDescent="0.25">
      <c r="A1724" t="s">
        <v>4</v>
      </c>
      <c r="B1724" t="s">
        <v>8</v>
      </c>
      <c r="C1724" t="s">
        <v>387</v>
      </c>
      <c r="D1724" s="2">
        <v>1</v>
      </c>
      <c r="E1724" s="3">
        <v>214.21</v>
      </c>
      <c r="F1724" s="3">
        <v>214.21</v>
      </c>
    </row>
    <row r="1725" spans="1:6" x14ac:dyDescent="0.25">
      <c r="A1725" t="s">
        <v>4</v>
      </c>
      <c r="B1725" t="s">
        <v>8</v>
      </c>
      <c r="C1725" t="s">
        <v>388</v>
      </c>
      <c r="D1725" s="2">
        <v>1</v>
      </c>
      <c r="E1725" s="3">
        <v>420.2</v>
      </c>
      <c r="F1725" s="3">
        <v>420.2</v>
      </c>
    </row>
    <row r="1726" spans="1:6" x14ac:dyDescent="0.25">
      <c r="A1726" t="s">
        <v>4</v>
      </c>
      <c r="B1726" t="s">
        <v>8</v>
      </c>
      <c r="C1726" t="s">
        <v>708</v>
      </c>
      <c r="D1726" s="2">
        <v>2</v>
      </c>
      <c r="E1726" s="3">
        <v>671.9</v>
      </c>
      <c r="F1726" s="3">
        <v>335.95</v>
      </c>
    </row>
    <row r="1727" spans="1:6" x14ac:dyDescent="0.25">
      <c r="A1727" t="s">
        <v>4</v>
      </c>
      <c r="B1727" t="s">
        <v>8</v>
      </c>
      <c r="C1727" t="s">
        <v>769</v>
      </c>
      <c r="D1727" s="2">
        <v>1</v>
      </c>
      <c r="E1727" s="3">
        <v>2147.6</v>
      </c>
      <c r="F1727" s="3">
        <v>2147.6</v>
      </c>
    </row>
    <row r="1728" spans="1:6" x14ac:dyDescent="0.25">
      <c r="A1728" t="s">
        <v>4</v>
      </c>
      <c r="B1728" t="s">
        <v>8</v>
      </c>
      <c r="C1728" t="s">
        <v>770</v>
      </c>
      <c r="D1728" s="2">
        <v>2</v>
      </c>
      <c r="E1728" s="3">
        <v>2392.59</v>
      </c>
      <c r="F1728" s="3">
        <v>1196.2950000000001</v>
      </c>
    </row>
    <row r="1729" spans="1:6" x14ac:dyDescent="0.25">
      <c r="A1729" t="s">
        <v>4</v>
      </c>
      <c r="B1729" t="s">
        <v>8</v>
      </c>
      <c r="C1729" t="s">
        <v>393</v>
      </c>
      <c r="D1729" s="2">
        <v>11</v>
      </c>
      <c r="E1729" s="3">
        <v>13026.63</v>
      </c>
      <c r="F1729" s="3">
        <v>1184.2390909090909</v>
      </c>
    </row>
    <row r="1730" spans="1:6" x14ac:dyDescent="0.25">
      <c r="A1730" t="s">
        <v>4</v>
      </c>
      <c r="B1730" t="s">
        <v>8</v>
      </c>
      <c r="C1730" t="s">
        <v>709</v>
      </c>
      <c r="D1730" s="2">
        <v>1</v>
      </c>
      <c r="E1730" s="3">
        <v>2242.69</v>
      </c>
      <c r="F1730" s="3">
        <v>2242.69</v>
      </c>
    </row>
    <row r="1731" spans="1:6" x14ac:dyDescent="0.25">
      <c r="A1731" t="s">
        <v>4</v>
      </c>
      <c r="B1731" t="s">
        <v>8</v>
      </c>
      <c r="C1731" t="s">
        <v>603</v>
      </c>
      <c r="D1731" s="2">
        <v>3</v>
      </c>
      <c r="E1731" s="3">
        <v>4548.72</v>
      </c>
      <c r="F1731" s="3">
        <v>1516.24</v>
      </c>
    </row>
    <row r="1732" spans="1:6" x14ac:dyDescent="0.25">
      <c r="A1732" t="s">
        <v>4</v>
      </c>
      <c r="B1732" t="s">
        <v>8</v>
      </c>
      <c r="C1732" t="s">
        <v>395</v>
      </c>
      <c r="D1732" s="2">
        <v>1</v>
      </c>
      <c r="E1732" s="3">
        <v>1447.75</v>
      </c>
      <c r="F1732" s="3">
        <v>1447.75</v>
      </c>
    </row>
    <row r="1733" spans="1:6" x14ac:dyDescent="0.25">
      <c r="A1733" t="s">
        <v>4</v>
      </c>
      <c r="B1733" t="s">
        <v>8</v>
      </c>
      <c r="C1733" t="s">
        <v>397</v>
      </c>
      <c r="D1733" s="2">
        <v>2</v>
      </c>
      <c r="E1733" s="3">
        <v>4242.5</v>
      </c>
      <c r="F1733" s="3">
        <v>2121.25</v>
      </c>
    </row>
    <row r="1734" spans="1:6" x14ac:dyDescent="0.25">
      <c r="A1734" t="s">
        <v>4</v>
      </c>
      <c r="B1734" t="s">
        <v>8</v>
      </c>
      <c r="C1734" t="s">
        <v>398</v>
      </c>
      <c r="D1734" s="2">
        <v>1</v>
      </c>
      <c r="E1734" s="3">
        <v>844.86</v>
      </c>
      <c r="F1734" s="3">
        <v>844.86</v>
      </c>
    </row>
    <row r="1735" spans="1:6" x14ac:dyDescent="0.25">
      <c r="A1735" t="s">
        <v>4</v>
      </c>
      <c r="B1735" t="s">
        <v>8</v>
      </c>
      <c r="C1735" t="s">
        <v>399</v>
      </c>
      <c r="D1735" s="2">
        <v>3</v>
      </c>
      <c r="E1735" s="3">
        <v>2347.61</v>
      </c>
      <c r="F1735" s="3">
        <v>782.53666666666675</v>
      </c>
    </row>
    <row r="1736" spans="1:6" x14ac:dyDescent="0.25">
      <c r="A1736" t="s">
        <v>4</v>
      </c>
      <c r="B1736" t="s">
        <v>8</v>
      </c>
      <c r="C1736" t="s">
        <v>401</v>
      </c>
      <c r="D1736" s="2">
        <v>1</v>
      </c>
      <c r="E1736" s="3">
        <v>386.2</v>
      </c>
      <c r="F1736" s="3">
        <v>386.2</v>
      </c>
    </row>
    <row r="1737" spans="1:6" x14ac:dyDescent="0.25">
      <c r="A1737" t="s">
        <v>4</v>
      </c>
      <c r="B1737" t="s">
        <v>8</v>
      </c>
      <c r="C1737" t="s">
        <v>771</v>
      </c>
      <c r="D1737" s="2">
        <v>1</v>
      </c>
      <c r="E1737" s="3">
        <v>991.52</v>
      </c>
      <c r="F1737" s="3">
        <v>991.52</v>
      </c>
    </row>
    <row r="1738" spans="1:6" x14ac:dyDescent="0.25">
      <c r="A1738" t="s">
        <v>4</v>
      </c>
      <c r="B1738" t="s">
        <v>8</v>
      </c>
      <c r="C1738" t="s">
        <v>403</v>
      </c>
      <c r="D1738" s="2">
        <v>6</v>
      </c>
      <c r="E1738" s="3">
        <v>9167.4500000000007</v>
      </c>
      <c r="F1738" s="3">
        <v>1527.9083333333335</v>
      </c>
    </row>
    <row r="1739" spans="1:6" x14ac:dyDescent="0.25">
      <c r="A1739" t="s">
        <v>4</v>
      </c>
      <c r="B1739" t="s">
        <v>8</v>
      </c>
      <c r="C1739" t="s">
        <v>772</v>
      </c>
      <c r="D1739" s="2">
        <v>1</v>
      </c>
      <c r="E1739" s="3">
        <v>306.58</v>
      </c>
      <c r="F1739" s="3">
        <v>306.58</v>
      </c>
    </row>
    <row r="1740" spans="1:6" x14ac:dyDescent="0.25">
      <c r="A1740" t="s">
        <v>4</v>
      </c>
      <c r="B1740" t="s">
        <v>8</v>
      </c>
      <c r="C1740" t="s">
        <v>605</v>
      </c>
      <c r="D1740" s="2">
        <v>2</v>
      </c>
      <c r="E1740" s="3">
        <v>939.1</v>
      </c>
      <c r="F1740" s="3">
        <v>469.55</v>
      </c>
    </row>
    <row r="1741" spans="1:6" x14ac:dyDescent="0.25">
      <c r="A1741" t="s">
        <v>4</v>
      </c>
      <c r="B1741" t="s">
        <v>8</v>
      </c>
      <c r="C1741" t="s">
        <v>404</v>
      </c>
      <c r="D1741" s="2">
        <v>1</v>
      </c>
      <c r="E1741" s="3">
        <v>319.92</v>
      </c>
      <c r="F1741" s="3">
        <v>319.92</v>
      </c>
    </row>
    <row r="1742" spans="1:6" x14ac:dyDescent="0.25">
      <c r="A1742" t="s">
        <v>4</v>
      </c>
      <c r="B1742" t="s">
        <v>8</v>
      </c>
      <c r="C1742" t="s">
        <v>607</v>
      </c>
      <c r="D1742" s="2">
        <v>2</v>
      </c>
      <c r="E1742" s="3">
        <v>2027.42</v>
      </c>
      <c r="F1742" s="3">
        <v>1013.71</v>
      </c>
    </row>
    <row r="1743" spans="1:6" x14ac:dyDescent="0.25">
      <c r="A1743" t="s">
        <v>4</v>
      </c>
      <c r="B1743" t="s">
        <v>8</v>
      </c>
      <c r="C1743" t="s">
        <v>405</v>
      </c>
      <c r="D1743" s="2">
        <v>10</v>
      </c>
      <c r="E1743" s="3">
        <v>10036.02</v>
      </c>
      <c r="F1743" s="3">
        <v>1003.6020000000001</v>
      </c>
    </row>
    <row r="1744" spans="1:6" x14ac:dyDescent="0.25">
      <c r="A1744" t="s">
        <v>4</v>
      </c>
      <c r="B1744" t="s">
        <v>8</v>
      </c>
      <c r="C1744" t="s">
        <v>408</v>
      </c>
      <c r="D1744" s="2">
        <v>1</v>
      </c>
      <c r="E1744" s="3">
        <v>368.07</v>
      </c>
      <c r="F1744" s="3">
        <v>368.07</v>
      </c>
    </row>
    <row r="1745" spans="1:6" x14ac:dyDescent="0.25">
      <c r="A1745" t="s">
        <v>4</v>
      </c>
      <c r="B1745" t="s">
        <v>8</v>
      </c>
      <c r="C1745" t="s">
        <v>609</v>
      </c>
      <c r="D1745" s="2">
        <v>2</v>
      </c>
      <c r="E1745" s="3">
        <v>867.24</v>
      </c>
      <c r="F1745" s="3">
        <v>433.62</v>
      </c>
    </row>
    <row r="1746" spans="1:6" x14ac:dyDescent="0.25">
      <c r="A1746" t="s">
        <v>4</v>
      </c>
      <c r="B1746" t="s">
        <v>8</v>
      </c>
      <c r="C1746" t="s">
        <v>409</v>
      </c>
      <c r="D1746" s="2">
        <v>1</v>
      </c>
      <c r="E1746" s="3">
        <v>350.13</v>
      </c>
      <c r="F1746" s="3">
        <v>350.13</v>
      </c>
    </row>
    <row r="1747" spans="1:6" x14ac:dyDescent="0.25">
      <c r="A1747" t="s">
        <v>4</v>
      </c>
      <c r="B1747" t="s">
        <v>8</v>
      </c>
      <c r="C1747" t="s">
        <v>610</v>
      </c>
      <c r="D1747" s="2">
        <v>1</v>
      </c>
      <c r="E1747" s="3">
        <v>256.97000000000003</v>
      </c>
      <c r="F1747" s="3">
        <v>256.97000000000003</v>
      </c>
    </row>
    <row r="1748" spans="1:6" x14ac:dyDescent="0.25">
      <c r="A1748" t="s">
        <v>4</v>
      </c>
      <c r="B1748" t="s">
        <v>8</v>
      </c>
      <c r="C1748" t="s">
        <v>411</v>
      </c>
      <c r="D1748" s="2">
        <v>1</v>
      </c>
      <c r="E1748" s="3">
        <v>517.20000000000005</v>
      </c>
      <c r="F1748" s="3">
        <v>517.20000000000005</v>
      </c>
    </row>
    <row r="1749" spans="1:6" x14ac:dyDescent="0.25">
      <c r="A1749" t="s">
        <v>4</v>
      </c>
      <c r="B1749" t="s">
        <v>8</v>
      </c>
      <c r="C1749" t="s">
        <v>412</v>
      </c>
      <c r="D1749" s="2">
        <v>1</v>
      </c>
      <c r="E1749" s="3">
        <v>505.02</v>
      </c>
      <c r="F1749" s="3">
        <v>505.02</v>
      </c>
    </row>
    <row r="1750" spans="1:6" x14ac:dyDescent="0.25">
      <c r="A1750" t="s">
        <v>4</v>
      </c>
      <c r="B1750" t="s">
        <v>8</v>
      </c>
      <c r="C1750" t="s">
        <v>413</v>
      </c>
      <c r="D1750" s="2">
        <v>9</v>
      </c>
      <c r="E1750" s="3">
        <v>2008.82</v>
      </c>
      <c r="F1750" s="3">
        <v>223.20222222222222</v>
      </c>
    </row>
    <row r="1751" spans="1:6" x14ac:dyDescent="0.25">
      <c r="A1751" t="s">
        <v>4</v>
      </c>
      <c r="B1751" t="s">
        <v>8</v>
      </c>
      <c r="C1751" t="s">
        <v>612</v>
      </c>
      <c r="D1751" s="2">
        <v>1</v>
      </c>
      <c r="E1751" s="3">
        <v>1270.74</v>
      </c>
      <c r="F1751" s="3">
        <v>1270.74</v>
      </c>
    </row>
    <row r="1752" spans="1:6" x14ac:dyDescent="0.25">
      <c r="A1752" t="s">
        <v>4</v>
      </c>
      <c r="B1752" t="s">
        <v>8</v>
      </c>
      <c r="C1752" t="s">
        <v>416</v>
      </c>
      <c r="D1752" s="2">
        <v>4</v>
      </c>
      <c r="E1752" s="3">
        <v>595.55999999999995</v>
      </c>
      <c r="F1752" s="3">
        <v>148.88999999999999</v>
      </c>
    </row>
    <row r="1753" spans="1:6" x14ac:dyDescent="0.25">
      <c r="A1753" t="s">
        <v>4</v>
      </c>
      <c r="B1753" t="s">
        <v>8</v>
      </c>
      <c r="C1753" t="s">
        <v>417</v>
      </c>
      <c r="D1753" s="2">
        <v>2</v>
      </c>
      <c r="E1753" s="3">
        <v>2207.2800000000002</v>
      </c>
      <c r="F1753" s="3">
        <v>1103.6400000000001</v>
      </c>
    </row>
    <row r="1754" spans="1:6" x14ac:dyDescent="0.25">
      <c r="A1754" t="s">
        <v>4</v>
      </c>
      <c r="B1754" t="s">
        <v>8</v>
      </c>
      <c r="C1754" t="s">
        <v>418</v>
      </c>
      <c r="D1754" s="2">
        <v>2</v>
      </c>
      <c r="E1754" s="3">
        <v>1815.86</v>
      </c>
      <c r="F1754" s="3">
        <v>907.93</v>
      </c>
    </row>
    <row r="1755" spans="1:6" x14ac:dyDescent="0.25">
      <c r="A1755" t="s">
        <v>4</v>
      </c>
      <c r="B1755" t="s">
        <v>8</v>
      </c>
      <c r="C1755" t="s">
        <v>419</v>
      </c>
      <c r="D1755" s="2">
        <v>10</v>
      </c>
      <c r="E1755" s="3">
        <v>6677.2</v>
      </c>
      <c r="F1755" s="3">
        <v>667.72</v>
      </c>
    </row>
    <row r="1756" spans="1:6" x14ac:dyDescent="0.25">
      <c r="A1756" t="s">
        <v>4</v>
      </c>
      <c r="B1756" t="s">
        <v>8</v>
      </c>
      <c r="C1756" t="s">
        <v>420</v>
      </c>
      <c r="D1756" s="2">
        <v>10</v>
      </c>
      <c r="E1756" s="3">
        <v>1733.3</v>
      </c>
      <c r="F1756" s="3">
        <v>173.32999999999998</v>
      </c>
    </row>
    <row r="1757" spans="1:6" x14ac:dyDescent="0.25">
      <c r="A1757" t="s">
        <v>4</v>
      </c>
      <c r="B1757" t="s">
        <v>8</v>
      </c>
      <c r="C1757" t="s">
        <v>421</v>
      </c>
      <c r="D1757" s="2">
        <v>4</v>
      </c>
      <c r="E1757" s="3">
        <v>2200.14</v>
      </c>
      <c r="F1757" s="3">
        <v>550.03499999999997</v>
      </c>
    </row>
    <row r="1758" spans="1:6" x14ac:dyDescent="0.25">
      <c r="A1758" t="s">
        <v>4</v>
      </c>
      <c r="B1758" t="s">
        <v>8</v>
      </c>
      <c r="C1758" t="s">
        <v>422</v>
      </c>
      <c r="D1758" s="2">
        <v>3</v>
      </c>
      <c r="E1758" s="3">
        <v>1312.38</v>
      </c>
      <c r="F1758" s="3">
        <v>437.46000000000004</v>
      </c>
    </row>
    <row r="1759" spans="1:6" x14ac:dyDescent="0.25">
      <c r="A1759" t="s">
        <v>4</v>
      </c>
      <c r="B1759" t="s">
        <v>8</v>
      </c>
      <c r="C1759" t="s">
        <v>423</v>
      </c>
      <c r="D1759" s="2">
        <v>2</v>
      </c>
      <c r="E1759" s="3">
        <v>1019.72</v>
      </c>
      <c r="F1759" s="3">
        <v>509.86</v>
      </c>
    </row>
    <row r="1760" spans="1:6" x14ac:dyDescent="0.25">
      <c r="A1760" t="s">
        <v>4</v>
      </c>
      <c r="B1760" t="s">
        <v>8</v>
      </c>
      <c r="C1760" t="s">
        <v>424</v>
      </c>
      <c r="D1760" s="2">
        <v>1</v>
      </c>
      <c r="E1760" s="3">
        <v>508.06</v>
      </c>
      <c r="F1760" s="3">
        <v>508.06</v>
      </c>
    </row>
    <row r="1761" spans="1:6" x14ac:dyDescent="0.25">
      <c r="A1761" t="s">
        <v>4</v>
      </c>
      <c r="B1761" t="s">
        <v>8</v>
      </c>
      <c r="C1761" t="s">
        <v>425</v>
      </c>
      <c r="D1761" s="2">
        <v>4</v>
      </c>
      <c r="E1761" s="3">
        <v>2039.72</v>
      </c>
      <c r="F1761" s="3">
        <v>509.93</v>
      </c>
    </row>
    <row r="1762" spans="1:6" x14ac:dyDescent="0.25">
      <c r="A1762" t="s">
        <v>4</v>
      </c>
      <c r="B1762" t="s">
        <v>8</v>
      </c>
      <c r="C1762" t="s">
        <v>773</v>
      </c>
      <c r="D1762" s="2">
        <v>1</v>
      </c>
      <c r="E1762" s="3">
        <v>372.55</v>
      </c>
      <c r="F1762" s="3">
        <v>372.55</v>
      </c>
    </row>
    <row r="1763" spans="1:6" x14ac:dyDescent="0.25">
      <c r="A1763" t="s">
        <v>4</v>
      </c>
      <c r="B1763" t="s">
        <v>8</v>
      </c>
      <c r="C1763" t="s">
        <v>615</v>
      </c>
      <c r="D1763" s="2">
        <v>4</v>
      </c>
      <c r="E1763" s="3">
        <v>1592.2</v>
      </c>
      <c r="F1763" s="3">
        <v>398.05</v>
      </c>
    </row>
    <row r="1764" spans="1:6" x14ac:dyDescent="0.25">
      <c r="A1764" t="s">
        <v>4</v>
      </c>
      <c r="B1764" t="s">
        <v>8</v>
      </c>
      <c r="C1764" t="s">
        <v>427</v>
      </c>
      <c r="D1764" s="2">
        <v>4</v>
      </c>
      <c r="E1764" s="3">
        <v>477.4</v>
      </c>
      <c r="F1764" s="3">
        <v>119.35</v>
      </c>
    </row>
    <row r="1765" spans="1:6" x14ac:dyDescent="0.25">
      <c r="A1765" t="s">
        <v>4</v>
      </c>
      <c r="B1765" t="s">
        <v>8</v>
      </c>
      <c r="C1765" t="s">
        <v>428</v>
      </c>
      <c r="D1765" s="2">
        <v>1</v>
      </c>
      <c r="E1765" s="3">
        <v>522.89</v>
      </c>
      <c r="F1765" s="3">
        <v>522.89</v>
      </c>
    </row>
    <row r="1766" spans="1:6" x14ac:dyDescent="0.25">
      <c r="A1766" t="s">
        <v>4</v>
      </c>
      <c r="B1766" t="s">
        <v>8</v>
      </c>
      <c r="C1766" t="s">
        <v>774</v>
      </c>
      <c r="D1766" s="2">
        <v>1</v>
      </c>
      <c r="E1766" s="3">
        <v>128.44999999999999</v>
      </c>
      <c r="F1766" s="3">
        <v>128.44999999999999</v>
      </c>
    </row>
    <row r="1767" spans="1:6" x14ac:dyDescent="0.25">
      <c r="A1767" t="s">
        <v>4</v>
      </c>
      <c r="B1767" t="s">
        <v>8</v>
      </c>
      <c r="C1767" t="s">
        <v>619</v>
      </c>
      <c r="D1767" s="2">
        <v>3</v>
      </c>
      <c r="E1767" s="3">
        <v>808.11</v>
      </c>
      <c r="F1767" s="3">
        <v>269.37</v>
      </c>
    </row>
    <row r="1768" spans="1:6" x14ac:dyDescent="0.25">
      <c r="A1768" t="s">
        <v>4</v>
      </c>
      <c r="B1768" t="s">
        <v>8</v>
      </c>
      <c r="C1768" t="s">
        <v>429</v>
      </c>
      <c r="D1768" s="2">
        <v>2</v>
      </c>
      <c r="E1768" s="3">
        <v>1542.51</v>
      </c>
      <c r="F1768" s="3">
        <v>771.255</v>
      </c>
    </row>
    <row r="1769" spans="1:6" x14ac:dyDescent="0.25">
      <c r="A1769" t="s">
        <v>4</v>
      </c>
      <c r="B1769" t="s">
        <v>8</v>
      </c>
      <c r="C1769" t="s">
        <v>775</v>
      </c>
      <c r="D1769" s="2">
        <v>1</v>
      </c>
      <c r="E1769" s="3">
        <v>450.64</v>
      </c>
      <c r="F1769" s="3">
        <v>450.64</v>
      </c>
    </row>
    <row r="1770" spans="1:6" x14ac:dyDescent="0.25">
      <c r="A1770" t="s">
        <v>4</v>
      </c>
      <c r="B1770" t="s">
        <v>8</v>
      </c>
      <c r="C1770" t="s">
        <v>430</v>
      </c>
      <c r="D1770" s="2">
        <v>20</v>
      </c>
      <c r="E1770" s="3">
        <v>26762.21</v>
      </c>
      <c r="F1770" s="3">
        <v>1338.1105</v>
      </c>
    </row>
    <row r="1771" spans="1:6" x14ac:dyDescent="0.25">
      <c r="A1771" t="s">
        <v>4</v>
      </c>
      <c r="B1771" t="s">
        <v>8</v>
      </c>
      <c r="C1771" t="s">
        <v>431</v>
      </c>
      <c r="D1771" s="2">
        <v>16</v>
      </c>
      <c r="E1771" s="3">
        <v>11390.62</v>
      </c>
      <c r="F1771" s="3">
        <v>711.91375000000005</v>
      </c>
    </row>
    <row r="1772" spans="1:6" x14ac:dyDescent="0.25">
      <c r="A1772" t="s">
        <v>4</v>
      </c>
      <c r="B1772" t="s">
        <v>8</v>
      </c>
      <c r="C1772" t="s">
        <v>432</v>
      </c>
      <c r="D1772" s="2">
        <v>7</v>
      </c>
      <c r="E1772" s="3">
        <v>4906.43</v>
      </c>
      <c r="F1772" s="3">
        <v>700.91857142857145</v>
      </c>
    </row>
    <row r="1773" spans="1:6" x14ac:dyDescent="0.25">
      <c r="A1773" t="s">
        <v>4</v>
      </c>
      <c r="B1773" t="s">
        <v>8</v>
      </c>
      <c r="C1773" t="s">
        <v>433</v>
      </c>
      <c r="D1773" s="2">
        <v>1</v>
      </c>
      <c r="E1773" s="3">
        <v>218.37</v>
      </c>
      <c r="F1773" s="3">
        <v>218.37</v>
      </c>
    </row>
    <row r="1774" spans="1:6" x14ac:dyDescent="0.25">
      <c r="A1774" t="s">
        <v>4</v>
      </c>
      <c r="B1774" t="s">
        <v>8</v>
      </c>
      <c r="C1774" t="s">
        <v>434</v>
      </c>
      <c r="D1774" s="2">
        <v>8</v>
      </c>
      <c r="E1774" s="3">
        <v>11284.66</v>
      </c>
      <c r="F1774" s="3">
        <v>1410.5825</v>
      </c>
    </row>
    <row r="1775" spans="1:6" x14ac:dyDescent="0.25">
      <c r="A1775" t="s">
        <v>4</v>
      </c>
      <c r="B1775" t="s">
        <v>8</v>
      </c>
      <c r="C1775" t="s">
        <v>435</v>
      </c>
      <c r="D1775" s="2">
        <v>4</v>
      </c>
      <c r="E1775" s="3">
        <v>1954.2</v>
      </c>
      <c r="F1775" s="3">
        <v>488.55</v>
      </c>
    </row>
    <row r="1776" spans="1:6" x14ac:dyDescent="0.25">
      <c r="A1776" t="s">
        <v>4</v>
      </c>
      <c r="B1776" t="s">
        <v>8</v>
      </c>
      <c r="C1776" t="s">
        <v>437</v>
      </c>
      <c r="D1776" s="2">
        <v>3</v>
      </c>
      <c r="E1776" s="3">
        <v>2253.02</v>
      </c>
      <c r="F1776" s="3">
        <v>751.00666666666666</v>
      </c>
    </row>
    <row r="1777" spans="1:6" x14ac:dyDescent="0.25">
      <c r="A1777" t="s">
        <v>4</v>
      </c>
      <c r="B1777" t="s">
        <v>8</v>
      </c>
      <c r="C1777" t="s">
        <v>438</v>
      </c>
      <c r="D1777" s="2">
        <v>1</v>
      </c>
      <c r="E1777" s="3">
        <v>8811.4699999999993</v>
      </c>
      <c r="F1777" s="3">
        <v>8811.4699999999993</v>
      </c>
    </row>
    <row r="1778" spans="1:6" x14ac:dyDescent="0.25">
      <c r="A1778" t="s">
        <v>4</v>
      </c>
      <c r="B1778" t="s">
        <v>8</v>
      </c>
      <c r="C1778" t="s">
        <v>776</v>
      </c>
      <c r="D1778" s="2">
        <v>1</v>
      </c>
      <c r="E1778" s="3">
        <v>2855.99</v>
      </c>
      <c r="F1778" s="3">
        <v>2855.99</v>
      </c>
    </row>
    <row r="1779" spans="1:6" x14ac:dyDescent="0.25">
      <c r="A1779" t="s">
        <v>4</v>
      </c>
      <c r="B1779" t="s">
        <v>8</v>
      </c>
      <c r="C1779" t="s">
        <v>439</v>
      </c>
      <c r="D1779" s="2">
        <v>14</v>
      </c>
      <c r="E1779" s="3">
        <v>176144.89</v>
      </c>
      <c r="F1779" s="3">
        <v>12581.777857142859</v>
      </c>
    </row>
    <row r="1780" spans="1:6" x14ac:dyDescent="0.25">
      <c r="A1780" t="s">
        <v>4</v>
      </c>
      <c r="B1780" t="s">
        <v>8</v>
      </c>
      <c r="C1780" t="s">
        <v>777</v>
      </c>
      <c r="D1780" s="2">
        <v>1</v>
      </c>
      <c r="E1780" s="3">
        <v>1469.02</v>
      </c>
      <c r="F1780" s="3">
        <v>1469.02</v>
      </c>
    </row>
    <row r="1781" spans="1:6" x14ac:dyDescent="0.25">
      <c r="A1781" t="s">
        <v>4</v>
      </c>
      <c r="B1781" t="s">
        <v>8</v>
      </c>
      <c r="C1781" t="s">
        <v>625</v>
      </c>
      <c r="D1781" s="2">
        <v>1</v>
      </c>
      <c r="E1781" s="3">
        <v>1630.09</v>
      </c>
      <c r="F1781" s="3">
        <v>1630.09</v>
      </c>
    </row>
    <row r="1782" spans="1:6" x14ac:dyDescent="0.25">
      <c r="A1782" t="s">
        <v>4</v>
      </c>
      <c r="B1782" t="s">
        <v>8</v>
      </c>
      <c r="C1782" t="s">
        <v>715</v>
      </c>
      <c r="D1782" s="2">
        <v>1</v>
      </c>
      <c r="E1782" s="3">
        <v>693.08</v>
      </c>
      <c r="F1782" s="3">
        <v>693.08</v>
      </c>
    </row>
    <row r="1783" spans="1:6" x14ac:dyDescent="0.25">
      <c r="A1783" t="s">
        <v>4</v>
      </c>
      <c r="B1783" t="s">
        <v>8</v>
      </c>
      <c r="C1783" t="s">
        <v>441</v>
      </c>
      <c r="D1783" s="2">
        <v>1</v>
      </c>
      <c r="E1783" s="3">
        <v>741.73</v>
      </c>
      <c r="F1783" s="3">
        <v>741.73</v>
      </c>
    </row>
    <row r="1784" spans="1:6" x14ac:dyDescent="0.25">
      <c r="A1784" t="s">
        <v>4</v>
      </c>
      <c r="B1784" t="s">
        <v>8</v>
      </c>
      <c r="C1784" t="s">
        <v>716</v>
      </c>
      <c r="D1784" s="2">
        <v>1</v>
      </c>
      <c r="E1784" s="3">
        <v>851.52</v>
      </c>
      <c r="F1784" s="3">
        <v>851.52</v>
      </c>
    </row>
    <row r="1785" spans="1:6" x14ac:dyDescent="0.25">
      <c r="A1785" t="s">
        <v>4</v>
      </c>
      <c r="B1785" t="s">
        <v>8</v>
      </c>
      <c r="C1785" t="s">
        <v>443</v>
      </c>
      <c r="D1785" s="2">
        <v>1</v>
      </c>
      <c r="E1785" s="3">
        <v>250.12</v>
      </c>
      <c r="F1785" s="3">
        <v>250.12</v>
      </c>
    </row>
    <row r="1786" spans="1:6" x14ac:dyDescent="0.25">
      <c r="A1786" t="s">
        <v>4</v>
      </c>
      <c r="B1786" t="s">
        <v>8</v>
      </c>
      <c r="C1786" t="s">
        <v>444</v>
      </c>
      <c r="D1786" s="2">
        <v>1</v>
      </c>
      <c r="E1786" s="3">
        <v>391.88</v>
      </c>
      <c r="F1786" s="3">
        <v>391.88</v>
      </c>
    </row>
    <row r="1787" spans="1:6" x14ac:dyDescent="0.25">
      <c r="A1787" t="s">
        <v>4</v>
      </c>
      <c r="B1787" t="s">
        <v>8</v>
      </c>
      <c r="C1787" t="s">
        <v>778</v>
      </c>
      <c r="D1787" s="2">
        <v>1</v>
      </c>
      <c r="E1787" s="3">
        <v>787.15</v>
      </c>
      <c r="F1787" s="3">
        <v>787.15</v>
      </c>
    </row>
    <row r="1788" spans="1:6" x14ac:dyDescent="0.25">
      <c r="A1788" t="s">
        <v>4</v>
      </c>
      <c r="B1788" t="s">
        <v>8</v>
      </c>
      <c r="C1788" t="s">
        <v>446</v>
      </c>
      <c r="D1788" s="2">
        <v>3</v>
      </c>
      <c r="E1788" s="3">
        <v>1175.6400000000001</v>
      </c>
      <c r="F1788" s="3">
        <v>391.88000000000005</v>
      </c>
    </row>
    <row r="1789" spans="1:6" x14ac:dyDescent="0.25">
      <c r="A1789" t="s">
        <v>4</v>
      </c>
      <c r="B1789" t="s">
        <v>8</v>
      </c>
      <c r="C1789" t="s">
        <v>779</v>
      </c>
      <c r="D1789" s="2">
        <v>1</v>
      </c>
      <c r="E1789" s="3">
        <v>3363.79</v>
      </c>
      <c r="F1789" s="3">
        <v>3363.79</v>
      </c>
    </row>
    <row r="1790" spans="1:6" x14ac:dyDescent="0.25">
      <c r="A1790" t="s">
        <v>4</v>
      </c>
      <c r="B1790" t="s">
        <v>8</v>
      </c>
      <c r="C1790" t="s">
        <v>447</v>
      </c>
      <c r="D1790" s="2">
        <v>1</v>
      </c>
      <c r="E1790" s="3">
        <v>172.63</v>
      </c>
      <c r="F1790" s="3">
        <v>172.63</v>
      </c>
    </row>
    <row r="1791" spans="1:6" x14ac:dyDescent="0.25">
      <c r="A1791" t="s">
        <v>4</v>
      </c>
      <c r="B1791" t="s">
        <v>8</v>
      </c>
      <c r="C1791" t="s">
        <v>780</v>
      </c>
      <c r="D1791" s="2">
        <v>4</v>
      </c>
      <c r="E1791" s="3">
        <v>1762.34</v>
      </c>
      <c r="F1791" s="3">
        <v>440.58499999999998</v>
      </c>
    </row>
    <row r="1792" spans="1:6" x14ac:dyDescent="0.25">
      <c r="A1792" t="s">
        <v>4</v>
      </c>
      <c r="B1792" t="s">
        <v>8</v>
      </c>
      <c r="C1792" t="s">
        <v>448</v>
      </c>
      <c r="D1792" s="2">
        <v>76</v>
      </c>
      <c r="E1792" s="3">
        <v>519602.31</v>
      </c>
      <c r="F1792" s="3">
        <v>6836.8725000000004</v>
      </c>
    </row>
    <row r="1793" spans="1:6" x14ac:dyDescent="0.25">
      <c r="A1793" t="s">
        <v>4</v>
      </c>
      <c r="B1793" t="s">
        <v>8</v>
      </c>
      <c r="C1793" t="s">
        <v>449</v>
      </c>
      <c r="D1793" s="2">
        <v>29</v>
      </c>
      <c r="E1793" s="3">
        <v>262956.38</v>
      </c>
      <c r="F1793" s="3">
        <v>9067.4613793103454</v>
      </c>
    </row>
    <row r="1794" spans="1:6" x14ac:dyDescent="0.25">
      <c r="A1794" t="s">
        <v>4</v>
      </c>
      <c r="B1794" t="s">
        <v>8</v>
      </c>
      <c r="C1794" t="s">
        <v>450</v>
      </c>
      <c r="D1794" s="2">
        <v>24</v>
      </c>
      <c r="E1794" s="3">
        <v>179997.2</v>
      </c>
      <c r="F1794" s="3">
        <v>7499.8833333333341</v>
      </c>
    </row>
    <row r="1795" spans="1:6" x14ac:dyDescent="0.25">
      <c r="A1795" t="s">
        <v>4</v>
      </c>
      <c r="B1795" t="s">
        <v>8</v>
      </c>
      <c r="C1795" t="s">
        <v>451</v>
      </c>
      <c r="D1795" s="2">
        <v>4</v>
      </c>
      <c r="E1795" s="3">
        <v>22292.799999999999</v>
      </c>
      <c r="F1795" s="3">
        <v>5573.2</v>
      </c>
    </row>
    <row r="1796" spans="1:6" x14ac:dyDescent="0.25">
      <c r="A1796" t="s">
        <v>4</v>
      </c>
      <c r="B1796" t="s">
        <v>8</v>
      </c>
      <c r="C1796" t="s">
        <v>452</v>
      </c>
      <c r="D1796" s="2">
        <v>21</v>
      </c>
      <c r="E1796" s="3">
        <v>227239.4</v>
      </c>
      <c r="F1796" s="3">
        <v>10820.923809523809</v>
      </c>
    </row>
    <row r="1797" spans="1:6" x14ac:dyDescent="0.25">
      <c r="A1797" t="s">
        <v>4</v>
      </c>
      <c r="B1797" t="s">
        <v>8</v>
      </c>
      <c r="C1797" t="s">
        <v>453</v>
      </c>
      <c r="D1797" s="2">
        <v>29</v>
      </c>
      <c r="E1797" s="3">
        <v>205280.1</v>
      </c>
      <c r="F1797" s="3">
        <v>7078.624137931035</v>
      </c>
    </row>
    <row r="1798" spans="1:6" x14ac:dyDescent="0.25">
      <c r="A1798" t="s">
        <v>4</v>
      </c>
      <c r="B1798" t="s">
        <v>8</v>
      </c>
      <c r="C1798" t="s">
        <v>454</v>
      </c>
      <c r="D1798" s="2">
        <v>9</v>
      </c>
      <c r="E1798" s="3">
        <v>13466.33</v>
      </c>
      <c r="F1798" s="3">
        <v>1496.2588888888888</v>
      </c>
    </row>
    <row r="1799" spans="1:6" x14ac:dyDescent="0.25">
      <c r="A1799" t="s">
        <v>4</v>
      </c>
      <c r="B1799" t="s">
        <v>8</v>
      </c>
      <c r="C1799" t="s">
        <v>455</v>
      </c>
      <c r="D1799" s="2">
        <v>29</v>
      </c>
      <c r="E1799" s="3">
        <v>126354.88</v>
      </c>
      <c r="F1799" s="3">
        <v>4357.0648275862068</v>
      </c>
    </row>
    <row r="1800" spans="1:6" x14ac:dyDescent="0.25">
      <c r="A1800" t="s">
        <v>4</v>
      </c>
      <c r="B1800" t="s">
        <v>8</v>
      </c>
      <c r="C1800" t="s">
        <v>630</v>
      </c>
      <c r="D1800" s="2">
        <v>1</v>
      </c>
      <c r="E1800" s="3">
        <v>1278.8900000000001</v>
      </c>
      <c r="F1800" s="3">
        <v>1278.8900000000001</v>
      </c>
    </row>
    <row r="1801" spans="1:6" x14ac:dyDescent="0.25">
      <c r="A1801" t="s">
        <v>4</v>
      </c>
      <c r="B1801" t="s">
        <v>8</v>
      </c>
      <c r="C1801" t="s">
        <v>456</v>
      </c>
      <c r="D1801" s="2">
        <v>2</v>
      </c>
      <c r="E1801" s="3">
        <v>4939.05</v>
      </c>
      <c r="F1801" s="3">
        <v>2469.5250000000001</v>
      </c>
    </row>
    <row r="1802" spans="1:6" x14ac:dyDescent="0.25">
      <c r="A1802" t="s">
        <v>4</v>
      </c>
      <c r="B1802" t="s">
        <v>8</v>
      </c>
      <c r="C1802" t="s">
        <v>457</v>
      </c>
      <c r="D1802" s="2">
        <v>2</v>
      </c>
      <c r="E1802" s="3">
        <v>2045.96</v>
      </c>
      <c r="F1802" s="3">
        <v>1022.98</v>
      </c>
    </row>
    <row r="1803" spans="1:6" x14ac:dyDescent="0.25">
      <c r="A1803" t="s">
        <v>4</v>
      </c>
      <c r="B1803" t="s">
        <v>8</v>
      </c>
      <c r="C1803" t="s">
        <v>460</v>
      </c>
      <c r="D1803" s="2">
        <v>5</v>
      </c>
      <c r="E1803" s="3">
        <v>7118.66</v>
      </c>
      <c r="F1803" s="3">
        <v>1423.732</v>
      </c>
    </row>
    <row r="1804" spans="1:6" x14ac:dyDescent="0.25">
      <c r="A1804" t="s">
        <v>4</v>
      </c>
      <c r="B1804" t="s">
        <v>8</v>
      </c>
      <c r="C1804" t="s">
        <v>461</v>
      </c>
      <c r="D1804" s="2">
        <v>1</v>
      </c>
      <c r="E1804" s="3">
        <v>2816.54</v>
      </c>
      <c r="F1804" s="3">
        <v>2816.54</v>
      </c>
    </row>
    <row r="1805" spans="1:6" x14ac:dyDescent="0.25">
      <c r="A1805" t="s">
        <v>4</v>
      </c>
      <c r="B1805" t="s">
        <v>8</v>
      </c>
      <c r="C1805" t="s">
        <v>781</v>
      </c>
      <c r="D1805" s="2">
        <v>1</v>
      </c>
      <c r="E1805" s="3">
        <v>2008.08</v>
      </c>
      <c r="F1805" s="3">
        <v>2008.08</v>
      </c>
    </row>
    <row r="1806" spans="1:6" x14ac:dyDescent="0.25">
      <c r="A1806" t="s">
        <v>4</v>
      </c>
      <c r="B1806" t="s">
        <v>8</v>
      </c>
      <c r="C1806" t="s">
        <v>462</v>
      </c>
      <c r="D1806" s="2">
        <v>1</v>
      </c>
      <c r="E1806" s="3">
        <v>3011.67</v>
      </c>
      <c r="F1806" s="3">
        <v>3011.67</v>
      </c>
    </row>
    <row r="1807" spans="1:6" x14ac:dyDescent="0.25">
      <c r="A1807" t="s">
        <v>4</v>
      </c>
      <c r="B1807" t="s">
        <v>8</v>
      </c>
      <c r="C1807" t="s">
        <v>632</v>
      </c>
      <c r="D1807" s="2">
        <v>1</v>
      </c>
      <c r="E1807" s="3">
        <v>2170.86</v>
      </c>
      <c r="F1807" s="3">
        <v>2170.86</v>
      </c>
    </row>
    <row r="1808" spans="1:6" x14ac:dyDescent="0.25">
      <c r="A1808" t="s">
        <v>4</v>
      </c>
      <c r="B1808" t="s">
        <v>8</v>
      </c>
      <c r="C1808" t="s">
        <v>782</v>
      </c>
      <c r="D1808" s="2">
        <v>1</v>
      </c>
      <c r="E1808" s="3">
        <v>5163.6499999999996</v>
      </c>
      <c r="F1808" s="3">
        <v>5163.6499999999996</v>
      </c>
    </row>
    <row r="1809" spans="1:6" x14ac:dyDescent="0.25">
      <c r="A1809" t="s">
        <v>4</v>
      </c>
      <c r="B1809" t="s">
        <v>8</v>
      </c>
      <c r="C1809" t="s">
        <v>633</v>
      </c>
      <c r="D1809" s="2">
        <v>1</v>
      </c>
      <c r="E1809" s="3">
        <v>993.38</v>
      </c>
      <c r="F1809" s="3">
        <v>993.38</v>
      </c>
    </row>
    <row r="1810" spans="1:6" x14ac:dyDescent="0.25">
      <c r="A1810" t="s">
        <v>4</v>
      </c>
      <c r="B1810" t="s">
        <v>8</v>
      </c>
      <c r="C1810" t="s">
        <v>465</v>
      </c>
      <c r="D1810" s="2">
        <v>1</v>
      </c>
      <c r="E1810" s="3">
        <v>1833.89</v>
      </c>
      <c r="F1810" s="3">
        <v>1833.89</v>
      </c>
    </row>
    <row r="1811" spans="1:6" x14ac:dyDescent="0.25">
      <c r="A1811" t="s">
        <v>4</v>
      </c>
      <c r="B1811" t="s">
        <v>8</v>
      </c>
      <c r="C1811" t="s">
        <v>721</v>
      </c>
      <c r="D1811" s="2">
        <v>1</v>
      </c>
      <c r="E1811" s="3">
        <v>5489.78</v>
      </c>
      <c r="F1811" s="3">
        <v>5489.78</v>
      </c>
    </row>
    <row r="1812" spans="1:6" x14ac:dyDescent="0.25">
      <c r="A1812" t="s">
        <v>4</v>
      </c>
      <c r="B1812" t="s">
        <v>8</v>
      </c>
      <c r="C1812" t="s">
        <v>466</v>
      </c>
      <c r="D1812" s="2">
        <v>1</v>
      </c>
      <c r="E1812" s="3">
        <v>4544.4799999999996</v>
      </c>
      <c r="F1812" s="3">
        <v>4544.4799999999996</v>
      </c>
    </row>
    <row r="1813" spans="1:6" x14ac:dyDescent="0.25">
      <c r="A1813" t="s">
        <v>4</v>
      </c>
      <c r="B1813" t="s">
        <v>8</v>
      </c>
      <c r="C1813" t="s">
        <v>467</v>
      </c>
      <c r="D1813" s="2">
        <v>1</v>
      </c>
      <c r="E1813" s="3">
        <v>4539.7700000000004</v>
      </c>
      <c r="F1813" s="3">
        <v>4539.7700000000004</v>
      </c>
    </row>
    <row r="1814" spans="1:6" x14ac:dyDescent="0.25">
      <c r="A1814" t="s">
        <v>4</v>
      </c>
      <c r="B1814" t="s">
        <v>8</v>
      </c>
      <c r="C1814" t="s">
        <v>783</v>
      </c>
      <c r="D1814" s="2">
        <v>1</v>
      </c>
      <c r="E1814" s="3">
        <v>5244.4</v>
      </c>
      <c r="F1814" s="3">
        <v>5244.4</v>
      </c>
    </row>
    <row r="1815" spans="1:6" x14ac:dyDescent="0.25">
      <c r="A1815" t="s">
        <v>4</v>
      </c>
      <c r="B1815" t="s">
        <v>8</v>
      </c>
      <c r="C1815" t="s">
        <v>468</v>
      </c>
      <c r="D1815" s="2">
        <v>6</v>
      </c>
      <c r="E1815" s="3">
        <v>20437.3</v>
      </c>
      <c r="F1815" s="3">
        <v>3406.2166666666667</v>
      </c>
    </row>
    <row r="1816" spans="1:6" x14ac:dyDescent="0.25">
      <c r="A1816" t="s">
        <v>4</v>
      </c>
      <c r="B1816" t="s">
        <v>8</v>
      </c>
      <c r="C1816" t="s">
        <v>469</v>
      </c>
      <c r="D1816" s="2">
        <v>1</v>
      </c>
      <c r="E1816" s="3">
        <v>4013.06</v>
      </c>
      <c r="F1816" s="3">
        <v>4013.06</v>
      </c>
    </row>
    <row r="1817" spans="1:6" x14ac:dyDescent="0.25">
      <c r="A1817" t="s">
        <v>4</v>
      </c>
      <c r="B1817" t="s">
        <v>8</v>
      </c>
      <c r="C1817" t="s">
        <v>470</v>
      </c>
      <c r="D1817" s="2">
        <v>1</v>
      </c>
      <c r="E1817" s="3">
        <v>3527.41</v>
      </c>
      <c r="F1817" s="3">
        <v>3527.41</v>
      </c>
    </row>
    <row r="1818" spans="1:6" x14ac:dyDescent="0.25">
      <c r="A1818" t="s">
        <v>4</v>
      </c>
      <c r="B1818" t="s">
        <v>8</v>
      </c>
      <c r="C1818" t="s">
        <v>472</v>
      </c>
      <c r="D1818" s="2">
        <v>1</v>
      </c>
      <c r="E1818" s="3">
        <v>5710.82</v>
      </c>
      <c r="F1818" s="3">
        <v>5710.82</v>
      </c>
    </row>
    <row r="1819" spans="1:6" x14ac:dyDescent="0.25">
      <c r="A1819" t="s">
        <v>4</v>
      </c>
      <c r="B1819" t="s">
        <v>8</v>
      </c>
      <c r="C1819" t="s">
        <v>473</v>
      </c>
      <c r="D1819" s="2">
        <v>1</v>
      </c>
      <c r="E1819" s="3">
        <v>5626.14</v>
      </c>
      <c r="F1819" s="3">
        <v>5626.14</v>
      </c>
    </row>
    <row r="1820" spans="1:6" x14ac:dyDescent="0.25">
      <c r="A1820" t="s">
        <v>4</v>
      </c>
      <c r="B1820" t="s">
        <v>8</v>
      </c>
      <c r="C1820" t="s">
        <v>638</v>
      </c>
      <c r="D1820" s="2">
        <v>1</v>
      </c>
      <c r="E1820" s="3">
        <v>16883.38</v>
      </c>
      <c r="F1820" s="3">
        <v>16883.38</v>
      </c>
    </row>
    <row r="1821" spans="1:6" x14ac:dyDescent="0.25">
      <c r="A1821" t="s">
        <v>4</v>
      </c>
      <c r="B1821" t="s">
        <v>8</v>
      </c>
      <c r="C1821" t="s">
        <v>784</v>
      </c>
      <c r="D1821" s="2">
        <v>1</v>
      </c>
      <c r="E1821" s="3">
        <v>9584.26</v>
      </c>
      <c r="F1821" s="3">
        <v>9584.26</v>
      </c>
    </row>
    <row r="1822" spans="1:6" x14ac:dyDescent="0.25">
      <c r="A1822" t="s">
        <v>4</v>
      </c>
      <c r="B1822" t="s">
        <v>8</v>
      </c>
      <c r="C1822" t="s">
        <v>639</v>
      </c>
      <c r="D1822" s="2">
        <v>1</v>
      </c>
      <c r="E1822" s="3">
        <v>4706.58</v>
      </c>
      <c r="F1822" s="3">
        <v>4706.58</v>
      </c>
    </row>
    <row r="1823" spans="1:6" x14ac:dyDescent="0.25">
      <c r="A1823" t="s">
        <v>4</v>
      </c>
      <c r="B1823" t="s">
        <v>8</v>
      </c>
      <c r="C1823" t="s">
        <v>474</v>
      </c>
      <c r="D1823" s="2">
        <v>1</v>
      </c>
      <c r="E1823" s="3">
        <v>5541.16</v>
      </c>
      <c r="F1823" s="3">
        <v>5541.16</v>
      </c>
    </row>
    <row r="1824" spans="1:6" x14ac:dyDescent="0.25">
      <c r="A1824" t="s">
        <v>4</v>
      </c>
      <c r="B1824" t="s">
        <v>8</v>
      </c>
      <c r="C1824" t="s">
        <v>475</v>
      </c>
      <c r="D1824" s="2">
        <v>1</v>
      </c>
      <c r="E1824" s="3">
        <v>5149.5</v>
      </c>
      <c r="F1824" s="3">
        <v>5149.5</v>
      </c>
    </row>
    <row r="1825" spans="1:6" x14ac:dyDescent="0.25">
      <c r="A1825" t="s">
        <v>4</v>
      </c>
      <c r="B1825" t="s">
        <v>8</v>
      </c>
      <c r="C1825" t="s">
        <v>785</v>
      </c>
      <c r="D1825" s="2">
        <v>1</v>
      </c>
      <c r="E1825" s="3">
        <v>7883.59</v>
      </c>
      <c r="F1825" s="3">
        <v>7883.59</v>
      </c>
    </row>
    <row r="1826" spans="1:6" x14ac:dyDescent="0.25">
      <c r="A1826" t="s">
        <v>4</v>
      </c>
      <c r="B1826" t="s">
        <v>8</v>
      </c>
      <c r="C1826" t="s">
        <v>786</v>
      </c>
      <c r="D1826" s="2">
        <v>1</v>
      </c>
      <c r="E1826" s="3">
        <v>16268.36</v>
      </c>
      <c r="F1826" s="3">
        <v>16268.36</v>
      </c>
    </row>
    <row r="1827" spans="1:6" x14ac:dyDescent="0.25">
      <c r="A1827" t="s">
        <v>4</v>
      </c>
      <c r="B1827" t="s">
        <v>8</v>
      </c>
      <c r="C1827" t="s">
        <v>787</v>
      </c>
      <c r="D1827" s="2">
        <v>1</v>
      </c>
      <c r="E1827" s="3">
        <v>4551.8</v>
      </c>
      <c r="F1827" s="3">
        <v>4551.8</v>
      </c>
    </row>
    <row r="1828" spans="1:6" x14ac:dyDescent="0.25">
      <c r="A1828" t="s">
        <v>4</v>
      </c>
      <c r="B1828" t="s">
        <v>8</v>
      </c>
      <c r="C1828" t="s">
        <v>476</v>
      </c>
      <c r="D1828" s="2">
        <v>1</v>
      </c>
      <c r="E1828" s="3">
        <v>6694.51</v>
      </c>
      <c r="F1828" s="3">
        <v>6694.51</v>
      </c>
    </row>
    <row r="1829" spans="1:6" x14ac:dyDescent="0.25">
      <c r="A1829" t="s">
        <v>4</v>
      </c>
      <c r="B1829" t="s">
        <v>8</v>
      </c>
      <c r="C1829" t="s">
        <v>477</v>
      </c>
      <c r="D1829" s="2">
        <v>3</v>
      </c>
      <c r="E1829" s="3">
        <v>14089.03</v>
      </c>
      <c r="F1829" s="3">
        <v>4696.3433333333332</v>
      </c>
    </row>
    <row r="1830" spans="1:6" x14ac:dyDescent="0.25">
      <c r="A1830" t="s">
        <v>4</v>
      </c>
      <c r="B1830" t="s">
        <v>8</v>
      </c>
      <c r="C1830" t="s">
        <v>479</v>
      </c>
      <c r="D1830" s="2">
        <v>2</v>
      </c>
      <c r="E1830" s="3">
        <v>2380.54</v>
      </c>
      <c r="F1830" s="3">
        <v>1190.27</v>
      </c>
    </row>
    <row r="1831" spans="1:6" x14ac:dyDescent="0.25">
      <c r="A1831" t="s">
        <v>4</v>
      </c>
      <c r="B1831" t="s">
        <v>8</v>
      </c>
      <c r="C1831" t="s">
        <v>480</v>
      </c>
      <c r="D1831" s="2">
        <v>3</v>
      </c>
      <c r="E1831" s="3">
        <v>25387.26</v>
      </c>
      <c r="F1831" s="3">
        <v>8462.42</v>
      </c>
    </row>
    <row r="1832" spans="1:6" x14ac:dyDescent="0.25">
      <c r="A1832" t="s">
        <v>4</v>
      </c>
      <c r="B1832" t="s">
        <v>8</v>
      </c>
      <c r="C1832" t="s">
        <v>481</v>
      </c>
      <c r="D1832" s="2">
        <v>1</v>
      </c>
      <c r="E1832" s="3">
        <v>8971.9599999999991</v>
      </c>
      <c r="F1832" s="3">
        <v>8971.9599999999991</v>
      </c>
    </row>
    <row r="1833" spans="1:6" x14ac:dyDescent="0.25">
      <c r="A1833" t="s">
        <v>4</v>
      </c>
      <c r="B1833" t="s">
        <v>8</v>
      </c>
      <c r="C1833" t="s">
        <v>483</v>
      </c>
      <c r="D1833" s="2">
        <v>3</v>
      </c>
      <c r="E1833" s="3">
        <v>6511.26</v>
      </c>
      <c r="F1833" s="3">
        <v>2170.42</v>
      </c>
    </row>
    <row r="1834" spans="1:6" x14ac:dyDescent="0.25">
      <c r="A1834" t="s">
        <v>4</v>
      </c>
      <c r="B1834" t="s">
        <v>8</v>
      </c>
      <c r="C1834" t="s">
        <v>484</v>
      </c>
      <c r="D1834" s="2">
        <v>1</v>
      </c>
      <c r="E1834" s="3">
        <v>1854.11</v>
      </c>
      <c r="F1834" s="3">
        <v>1854.11</v>
      </c>
    </row>
    <row r="1835" spans="1:6" x14ac:dyDescent="0.25">
      <c r="A1835" t="s">
        <v>4</v>
      </c>
      <c r="B1835" t="s">
        <v>8</v>
      </c>
      <c r="C1835" t="s">
        <v>485</v>
      </c>
      <c r="D1835" s="2">
        <v>1</v>
      </c>
      <c r="E1835" s="3">
        <v>6484.11</v>
      </c>
      <c r="F1835" s="3">
        <v>6484.11</v>
      </c>
    </row>
    <row r="1836" spans="1:6" x14ac:dyDescent="0.25">
      <c r="A1836" t="s">
        <v>4</v>
      </c>
      <c r="B1836" t="s">
        <v>8</v>
      </c>
      <c r="C1836" t="s">
        <v>486</v>
      </c>
      <c r="D1836" s="2">
        <v>2</v>
      </c>
      <c r="E1836" s="3">
        <v>3144.44</v>
      </c>
      <c r="F1836" s="3">
        <v>1572.22</v>
      </c>
    </row>
    <row r="1837" spans="1:6" x14ac:dyDescent="0.25">
      <c r="A1837" t="s">
        <v>4</v>
      </c>
      <c r="B1837" t="s">
        <v>8</v>
      </c>
      <c r="C1837" t="s">
        <v>641</v>
      </c>
      <c r="D1837" s="2">
        <v>6</v>
      </c>
      <c r="E1837" s="3">
        <v>16539.68</v>
      </c>
      <c r="F1837" s="3">
        <v>2756.6133333333332</v>
      </c>
    </row>
    <row r="1838" spans="1:6" x14ac:dyDescent="0.25">
      <c r="A1838" t="s">
        <v>4</v>
      </c>
      <c r="B1838" t="s">
        <v>8</v>
      </c>
      <c r="C1838" t="s">
        <v>488</v>
      </c>
      <c r="D1838" s="2">
        <v>2</v>
      </c>
      <c r="E1838" s="3">
        <v>958.82</v>
      </c>
      <c r="F1838" s="3">
        <v>479.41</v>
      </c>
    </row>
    <row r="1839" spans="1:6" x14ac:dyDescent="0.25">
      <c r="A1839" t="s">
        <v>4</v>
      </c>
      <c r="B1839" t="s">
        <v>8</v>
      </c>
      <c r="C1839" t="s">
        <v>642</v>
      </c>
      <c r="D1839" s="2">
        <v>1</v>
      </c>
      <c r="E1839" s="3">
        <v>4553.9799999999996</v>
      </c>
      <c r="F1839" s="3">
        <v>4553.9799999999996</v>
      </c>
    </row>
    <row r="1840" spans="1:6" x14ac:dyDescent="0.25">
      <c r="A1840" t="s">
        <v>4</v>
      </c>
      <c r="B1840" t="s">
        <v>8</v>
      </c>
      <c r="C1840" t="s">
        <v>490</v>
      </c>
      <c r="D1840" s="2">
        <v>5</v>
      </c>
      <c r="E1840" s="3">
        <v>3403.15</v>
      </c>
      <c r="F1840" s="3">
        <v>680.63</v>
      </c>
    </row>
    <row r="1841" spans="1:6" x14ac:dyDescent="0.25">
      <c r="A1841" t="s">
        <v>4</v>
      </c>
      <c r="B1841" t="s">
        <v>8</v>
      </c>
      <c r="C1841" t="s">
        <v>491</v>
      </c>
      <c r="D1841" s="2">
        <v>1</v>
      </c>
      <c r="E1841" s="3">
        <v>4241.0600000000004</v>
      </c>
      <c r="F1841" s="3">
        <v>4241.0600000000004</v>
      </c>
    </row>
    <row r="1842" spans="1:6" x14ac:dyDescent="0.25">
      <c r="A1842" t="s">
        <v>4</v>
      </c>
      <c r="B1842" t="s">
        <v>8</v>
      </c>
      <c r="C1842" t="s">
        <v>492</v>
      </c>
      <c r="D1842" s="2">
        <v>2</v>
      </c>
      <c r="E1842" s="3">
        <v>26126.86</v>
      </c>
      <c r="F1842" s="3">
        <v>13063.43</v>
      </c>
    </row>
    <row r="1843" spans="1:6" x14ac:dyDescent="0.25">
      <c r="A1843" t="s">
        <v>4</v>
      </c>
      <c r="B1843" t="s">
        <v>8</v>
      </c>
      <c r="C1843" t="s">
        <v>788</v>
      </c>
      <c r="D1843" s="2">
        <v>1</v>
      </c>
      <c r="E1843" s="3">
        <v>5530.64</v>
      </c>
      <c r="F1843" s="3">
        <v>5530.64</v>
      </c>
    </row>
    <row r="1844" spans="1:6" x14ac:dyDescent="0.25">
      <c r="A1844" t="s">
        <v>4</v>
      </c>
      <c r="B1844" t="s">
        <v>8</v>
      </c>
      <c r="C1844" t="s">
        <v>494</v>
      </c>
      <c r="D1844" s="2">
        <v>3</v>
      </c>
      <c r="E1844" s="3">
        <v>15105.08</v>
      </c>
      <c r="F1844" s="3">
        <v>5035.0266666666666</v>
      </c>
    </row>
    <row r="1845" spans="1:6" x14ac:dyDescent="0.25">
      <c r="A1845" t="s">
        <v>4</v>
      </c>
      <c r="B1845" t="s">
        <v>8</v>
      </c>
      <c r="C1845" t="s">
        <v>725</v>
      </c>
      <c r="D1845" s="2">
        <v>1</v>
      </c>
      <c r="E1845" s="3">
        <v>21748.14</v>
      </c>
      <c r="F1845" s="3">
        <v>21748.14</v>
      </c>
    </row>
    <row r="1846" spans="1:6" x14ac:dyDescent="0.25">
      <c r="A1846" t="s">
        <v>4</v>
      </c>
      <c r="B1846" t="s">
        <v>8</v>
      </c>
      <c r="C1846" t="s">
        <v>495</v>
      </c>
      <c r="D1846" s="2">
        <v>2</v>
      </c>
      <c r="E1846" s="3">
        <v>6921.6</v>
      </c>
      <c r="F1846" s="3">
        <v>3460.8</v>
      </c>
    </row>
    <row r="1847" spans="1:6" x14ac:dyDescent="0.25">
      <c r="A1847" t="s">
        <v>4</v>
      </c>
      <c r="B1847" t="s">
        <v>8</v>
      </c>
      <c r="C1847" t="s">
        <v>789</v>
      </c>
      <c r="D1847" s="2">
        <v>1</v>
      </c>
      <c r="E1847" s="3">
        <v>2454.08</v>
      </c>
      <c r="F1847" s="3">
        <v>2454.08</v>
      </c>
    </row>
    <row r="1848" spans="1:6" x14ac:dyDescent="0.25">
      <c r="A1848" t="s">
        <v>4</v>
      </c>
      <c r="B1848" t="s">
        <v>8</v>
      </c>
      <c r="C1848" t="s">
        <v>497</v>
      </c>
      <c r="D1848" s="2">
        <v>1</v>
      </c>
      <c r="E1848" s="3">
        <v>2437.59</v>
      </c>
      <c r="F1848" s="3">
        <v>2437.59</v>
      </c>
    </row>
    <row r="1849" spans="1:6" x14ac:dyDescent="0.25">
      <c r="A1849" t="s">
        <v>4</v>
      </c>
      <c r="B1849" t="s">
        <v>8</v>
      </c>
      <c r="C1849" t="s">
        <v>498</v>
      </c>
      <c r="D1849" s="2">
        <v>10</v>
      </c>
      <c r="E1849" s="3">
        <v>12727.14</v>
      </c>
      <c r="F1849" s="3">
        <v>1272.7139999999999</v>
      </c>
    </row>
    <row r="1850" spans="1:6" x14ac:dyDescent="0.25">
      <c r="A1850" t="s">
        <v>4</v>
      </c>
      <c r="B1850" t="s">
        <v>8</v>
      </c>
      <c r="C1850" t="s">
        <v>499</v>
      </c>
      <c r="D1850" s="2">
        <v>42</v>
      </c>
      <c r="E1850" s="3">
        <v>40716.18</v>
      </c>
      <c r="F1850" s="3">
        <v>969.43285714285719</v>
      </c>
    </row>
    <row r="1851" spans="1:6" x14ac:dyDescent="0.25">
      <c r="A1851" t="s">
        <v>4</v>
      </c>
      <c r="B1851" t="s">
        <v>8</v>
      </c>
      <c r="C1851" t="s">
        <v>500</v>
      </c>
      <c r="D1851" s="2">
        <v>4</v>
      </c>
      <c r="E1851" s="3">
        <v>8300.7000000000007</v>
      </c>
      <c r="F1851" s="3">
        <v>2075.1750000000002</v>
      </c>
    </row>
    <row r="1852" spans="1:6" x14ac:dyDescent="0.25">
      <c r="A1852" t="s">
        <v>4</v>
      </c>
      <c r="B1852" t="s">
        <v>8</v>
      </c>
      <c r="C1852" t="s">
        <v>501</v>
      </c>
      <c r="D1852" s="2">
        <v>1</v>
      </c>
      <c r="E1852" s="3">
        <v>2070</v>
      </c>
      <c r="F1852" s="3">
        <v>2070</v>
      </c>
    </row>
    <row r="1853" spans="1:6" x14ac:dyDescent="0.25">
      <c r="A1853" t="s">
        <v>4</v>
      </c>
      <c r="B1853" t="s">
        <v>8</v>
      </c>
      <c r="C1853" t="s">
        <v>502</v>
      </c>
      <c r="D1853" s="2">
        <v>2</v>
      </c>
      <c r="E1853" s="3">
        <v>2687.76</v>
      </c>
      <c r="F1853" s="3">
        <v>1343.88</v>
      </c>
    </row>
    <row r="1854" spans="1:6" x14ac:dyDescent="0.25">
      <c r="A1854" t="s">
        <v>4</v>
      </c>
      <c r="B1854" t="s">
        <v>22</v>
      </c>
      <c r="D1854" s="2">
        <v>2202</v>
      </c>
      <c r="E1854" s="3">
        <v>6559036.5700000003</v>
      </c>
      <c r="F1854" s="3">
        <v>2978.6723751135332</v>
      </c>
    </row>
    <row r="1855" spans="1:6" x14ac:dyDescent="0.25">
      <c r="A1855" t="s">
        <v>4</v>
      </c>
      <c r="B1855" t="s">
        <v>9</v>
      </c>
      <c r="C1855" t="s">
        <v>32</v>
      </c>
      <c r="D1855" s="2">
        <v>9</v>
      </c>
      <c r="E1855" s="3">
        <v>2536.69</v>
      </c>
      <c r="F1855" s="3">
        <v>281.85444444444443</v>
      </c>
    </row>
    <row r="1856" spans="1:6" x14ac:dyDescent="0.25">
      <c r="A1856" t="s">
        <v>4</v>
      </c>
      <c r="B1856" t="s">
        <v>9</v>
      </c>
      <c r="C1856" t="s">
        <v>33</v>
      </c>
      <c r="D1856" s="2">
        <v>4</v>
      </c>
      <c r="E1856" s="3">
        <v>1107.82</v>
      </c>
      <c r="F1856" s="3">
        <v>276.95499999999998</v>
      </c>
    </row>
    <row r="1857" spans="1:6" x14ac:dyDescent="0.25">
      <c r="A1857" t="s">
        <v>4</v>
      </c>
      <c r="B1857" t="s">
        <v>9</v>
      </c>
      <c r="C1857" t="s">
        <v>35</v>
      </c>
      <c r="D1857" s="2">
        <v>1</v>
      </c>
      <c r="E1857" s="3">
        <v>818.81</v>
      </c>
      <c r="F1857" s="3">
        <v>818.81</v>
      </c>
    </row>
    <row r="1858" spans="1:6" x14ac:dyDescent="0.25">
      <c r="A1858" t="s">
        <v>4</v>
      </c>
      <c r="B1858" t="s">
        <v>9</v>
      </c>
      <c r="C1858" t="s">
        <v>36</v>
      </c>
      <c r="D1858" s="2">
        <v>11</v>
      </c>
      <c r="E1858" s="3">
        <v>599.36</v>
      </c>
      <c r="F1858" s="3">
        <v>54.487272727272732</v>
      </c>
    </row>
    <row r="1859" spans="1:6" x14ac:dyDescent="0.25">
      <c r="A1859" t="s">
        <v>4</v>
      </c>
      <c r="B1859" t="s">
        <v>9</v>
      </c>
      <c r="C1859" t="s">
        <v>37</v>
      </c>
      <c r="D1859" s="2">
        <v>37</v>
      </c>
      <c r="E1859" s="3">
        <v>2690.7</v>
      </c>
      <c r="F1859" s="3">
        <v>72.721621621621622</v>
      </c>
    </row>
    <row r="1860" spans="1:6" x14ac:dyDescent="0.25">
      <c r="A1860" t="s">
        <v>4</v>
      </c>
      <c r="B1860" t="s">
        <v>9</v>
      </c>
      <c r="C1860" t="s">
        <v>38</v>
      </c>
      <c r="D1860" s="2">
        <v>18</v>
      </c>
      <c r="E1860" s="3">
        <v>2274.84</v>
      </c>
      <c r="F1860" s="3">
        <v>126.38000000000001</v>
      </c>
    </row>
    <row r="1861" spans="1:6" x14ac:dyDescent="0.25">
      <c r="A1861" t="s">
        <v>4</v>
      </c>
      <c r="B1861" t="s">
        <v>9</v>
      </c>
      <c r="C1861" t="s">
        <v>729</v>
      </c>
      <c r="D1861" s="2">
        <v>3</v>
      </c>
      <c r="E1861" s="3">
        <v>1564.76</v>
      </c>
      <c r="F1861" s="3">
        <v>521.5866666666667</v>
      </c>
    </row>
    <row r="1862" spans="1:6" x14ac:dyDescent="0.25">
      <c r="A1862" t="s">
        <v>4</v>
      </c>
      <c r="B1862" t="s">
        <v>9</v>
      </c>
      <c r="C1862" t="s">
        <v>39</v>
      </c>
      <c r="D1862" s="2">
        <v>85</v>
      </c>
      <c r="E1862" s="3">
        <v>671120.2</v>
      </c>
      <c r="F1862" s="3">
        <v>7895.5317647058819</v>
      </c>
    </row>
    <row r="1863" spans="1:6" x14ac:dyDescent="0.25">
      <c r="A1863" t="s">
        <v>4</v>
      </c>
      <c r="B1863" t="s">
        <v>9</v>
      </c>
      <c r="C1863" t="s">
        <v>41</v>
      </c>
      <c r="D1863" s="2">
        <v>6</v>
      </c>
      <c r="E1863" s="3">
        <v>4392.25</v>
      </c>
      <c r="F1863" s="3">
        <v>732.04166666666663</v>
      </c>
    </row>
    <row r="1864" spans="1:6" x14ac:dyDescent="0.25">
      <c r="A1864" t="s">
        <v>4</v>
      </c>
      <c r="B1864" t="s">
        <v>9</v>
      </c>
      <c r="C1864" t="s">
        <v>643</v>
      </c>
      <c r="D1864" s="2">
        <v>1</v>
      </c>
      <c r="E1864" s="3">
        <v>664.25</v>
      </c>
      <c r="F1864" s="3">
        <v>664.25</v>
      </c>
    </row>
    <row r="1865" spans="1:6" x14ac:dyDescent="0.25">
      <c r="A1865" t="s">
        <v>4</v>
      </c>
      <c r="B1865" t="s">
        <v>9</v>
      </c>
      <c r="C1865" t="s">
        <v>43</v>
      </c>
      <c r="D1865" s="2">
        <v>5</v>
      </c>
      <c r="E1865" s="3">
        <v>4451.05</v>
      </c>
      <c r="F1865" s="3">
        <v>890.21</v>
      </c>
    </row>
    <row r="1866" spans="1:6" x14ac:dyDescent="0.25">
      <c r="A1866" t="s">
        <v>4</v>
      </c>
      <c r="B1866" t="s">
        <v>9</v>
      </c>
      <c r="C1866" t="s">
        <v>44</v>
      </c>
      <c r="D1866" s="2">
        <v>6</v>
      </c>
      <c r="E1866" s="3">
        <v>2005.08</v>
      </c>
      <c r="F1866" s="3">
        <v>334.18</v>
      </c>
    </row>
    <row r="1867" spans="1:6" x14ac:dyDescent="0.25">
      <c r="A1867" t="s">
        <v>4</v>
      </c>
      <c r="B1867" t="s">
        <v>9</v>
      </c>
      <c r="C1867" t="s">
        <v>45</v>
      </c>
      <c r="D1867" s="2">
        <v>3</v>
      </c>
      <c r="E1867" s="3">
        <v>4810.26</v>
      </c>
      <c r="F1867" s="3">
        <v>1603.42</v>
      </c>
    </row>
    <row r="1868" spans="1:6" x14ac:dyDescent="0.25">
      <c r="A1868" t="s">
        <v>4</v>
      </c>
      <c r="B1868" t="s">
        <v>9</v>
      </c>
      <c r="C1868" t="s">
        <v>46</v>
      </c>
      <c r="D1868" s="2">
        <v>1</v>
      </c>
      <c r="E1868" s="3">
        <v>1659.23</v>
      </c>
      <c r="F1868" s="3">
        <v>1659.23</v>
      </c>
    </row>
    <row r="1869" spans="1:6" x14ac:dyDescent="0.25">
      <c r="A1869" t="s">
        <v>4</v>
      </c>
      <c r="B1869" t="s">
        <v>9</v>
      </c>
      <c r="C1869" t="s">
        <v>48</v>
      </c>
      <c r="D1869" s="2">
        <v>6</v>
      </c>
      <c r="E1869" s="3">
        <v>34841.85</v>
      </c>
      <c r="F1869" s="3">
        <v>5806.9749999999995</v>
      </c>
    </row>
    <row r="1870" spans="1:6" x14ac:dyDescent="0.25">
      <c r="A1870" t="s">
        <v>4</v>
      </c>
      <c r="B1870" t="s">
        <v>9</v>
      </c>
      <c r="C1870" t="s">
        <v>49</v>
      </c>
      <c r="D1870" s="2">
        <v>4</v>
      </c>
      <c r="E1870" s="3">
        <v>13057.45</v>
      </c>
      <c r="F1870" s="3">
        <v>3264.3625000000002</v>
      </c>
    </row>
    <row r="1871" spans="1:6" x14ac:dyDescent="0.25">
      <c r="A1871" t="s">
        <v>4</v>
      </c>
      <c r="B1871" t="s">
        <v>9</v>
      </c>
      <c r="C1871" t="s">
        <v>50</v>
      </c>
      <c r="D1871" s="2">
        <v>19</v>
      </c>
      <c r="E1871" s="3">
        <v>6332.4</v>
      </c>
      <c r="F1871" s="3">
        <v>333.28421052631575</v>
      </c>
    </row>
    <row r="1872" spans="1:6" x14ac:dyDescent="0.25">
      <c r="A1872" t="s">
        <v>4</v>
      </c>
      <c r="B1872" t="s">
        <v>9</v>
      </c>
      <c r="C1872" t="s">
        <v>52</v>
      </c>
      <c r="D1872" s="2">
        <v>6</v>
      </c>
      <c r="E1872" s="3">
        <v>15648.98</v>
      </c>
      <c r="F1872" s="3">
        <v>2608.1633333333334</v>
      </c>
    </row>
    <row r="1873" spans="1:6" x14ac:dyDescent="0.25">
      <c r="A1873" t="s">
        <v>4</v>
      </c>
      <c r="B1873" t="s">
        <v>9</v>
      </c>
      <c r="C1873" t="s">
        <v>53</v>
      </c>
      <c r="D1873" s="2">
        <v>1</v>
      </c>
      <c r="E1873" s="3">
        <v>929.05</v>
      </c>
      <c r="F1873" s="3">
        <v>929.05</v>
      </c>
    </row>
    <row r="1874" spans="1:6" x14ac:dyDescent="0.25">
      <c r="A1874" t="s">
        <v>4</v>
      </c>
      <c r="B1874" t="s">
        <v>9</v>
      </c>
      <c r="C1874" t="s">
        <v>54</v>
      </c>
      <c r="D1874" s="2">
        <v>2</v>
      </c>
      <c r="E1874" s="3">
        <v>15515.82</v>
      </c>
      <c r="F1874" s="3">
        <v>7757.91</v>
      </c>
    </row>
    <row r="1875" spans="1:6" x14ac:dyDescent="0.25">
      <c r="A1875" t="s">
        <v>4</v>
      </c>
      <c r="B1875" t="s">
        <v>9</v>
      </c>
      <c r="C1875" t="s">
        <v>56</v>
      </c>
      <c r="D1875" s="2">
        <v>3</v>
      </c>
      <c r="E1875" s="3">
        <v>24207.26</v>
      </c>
      <c r="F1875" s="3">
        <v>8069.0866666666661</v>
      </c>
    </row>
    <row r="1876" spans="1:6" x14ac:dyDescent="0.25">
      <c r="A1876" t="s">
        <v>4</v>
      </c>
      <c r="B1876" t="s">
        <v>9</v>
      </c>
      <c r="C1876" t="s">
        <v>57</v>
      </c>
      <c r="D1876" s="2">
        <v>5</v>
      </c>
      <c r="E1876" s="3">
        <v>4758.22</v>
      </c>
      <c r="F1876" s="3">
        <v>951.64400000000001</v>
      </c>
    </row>
    <row r="1877" spans="1:6" x14ac:dyDescent="0.25">
      <c r="A1877" t="s">
        <v>4</v>
      </c>
      <c r="B1877" t="s">
        <v>9</v>
      </c>
      <c r="C1877" t="s">
        <v>58</v>
      </c>
      <c r="D1877" s="2">
        <v>3</v>
      </c>
      <c r="E1877" s="3">
        <v>1597.28</v>
      </c>
      <c r="F1877" s="3">
        <v>532.42666666666662</v>
      </c>
    </row>
    <row r="1878" spans="1:6" x14ac:dyDescent="0.25">
      <c r="A1878" t="s">
        <v>4</v>
      </c>
      <c r="B1878" t="s">
        <v>9</v>
      </c>
      <c r="C1878" t="s">
        <v>59</v>
      </c>
      <c r="D1878" s="2">
        <v>1</v>
      </c>
      <c r="E1878" s="3">
        <v>1037</v>
      </c>
      <c r="F1878" s="3">
        <v>1037</v>
      </c>
    </row>
    <row r="1879" spans="1:6" x14ac:dyDescent="0.25">
      <c r="A1879" t="s">
        <v>4</v>
      </c>
      <c r="B1879" t="s">
        <v>9</v>
      </c>
      <c r="C1879" t="s">
        <v>60</v>
      </c>
      <c r="D1879" s="2">
        <v>19</v>
      </c>
      <c r="E1879" s="3">
        <v>8416.01</v>
      </c>
      <c r="F1879" s="3">
        <v>442.9478947368421</v>
      </c>
    </row>
    <row r="1880" spans="1:6" x14ac:dyDescent="0.25">
      <c r="A1880" t="s">
        <v>4</v>
      </c>
      <c r="B1880" t="s">
        <v>9</v>
      </c>
      <c r="C1880" t="s">
        <v>61</v>
      </c>
      <c r="D1880" s="2">
        <v>3</v>
      </c>
      <c r="E1880" s="3">
        <v>1461.58</v>
      </c>
      <c r="F1880" s="3">
        <v>487.19333333333333</v>
      </c>
    </row>
    <row r="1881" spans="1:6" x14ac:dyDescent="0.25">
      <c r="A1881" t="s">
        <v>4</v>
      </c>
      <c r="B1881" t="s">
        <v>9</v>
      </c>
      <c r="C1881" t="s">
        <v>62</v>
      </c>
      <c r="D1881" s="2">
        <v>5</v>
      </c>
      <c r="E1881" s="3">
        <v>2211.6999999999998</v>
      </c>
      <c r="F1881" s="3">
        <v>442.34</v>
      </c>
    </row>
    <row r="1882" spans="1:6" x14ac:dyDescent="0.25">
      <c r="A1882" t="s">
        <v>4</v>
      </c>
      <c r="B1882" t="s">
        <v>9</v>
      </c>
      <c r="C1882" t="s">
        <v>63</v>
      </c>
      <c r="D1882" s="2">
        <v>1</v>
      </c>
      <c r="E1882" s="3">
        <v>3508.89</v>
      </c>
      <c r="F1882" s="3">
        <v>3508.89</v>
      </c>
    </row>
    <row r="1883" spans="1:6" x14ac:dyDescent="0.25">
      <c r="A1883" t="s">
        <v>4</v>
      </c>
      <c r="B1883" t="s">
        <v>9</v>
      </c>
      <c r="C1883" t="s">
        <v>64</v>
      </c>
      <c r="D1883" s="2">
        <v>16</v>
      </c>
      <c r="E1883" s="3">
        <v>5422.64</v>
      </c>
      <c r="F1883" s="3">
        <v>338.91500000000002</v>
      </c>
    </row>
    <row r="1884" spans="1:6" x14ac:dyDescent="0.25">
      <c r="A1884" t="s">
        <v>4</v>
      </c>
      <c r="B1884" t="s">
        <v>9</v>
      </c>
      <c r="C1884" t="s">
        <v>65</v>
      </c>
      <c r="D1884" s="2">
        <v>4</v>
      </c>
      <c r="E1884" s="3">
        <v>2946.51</v>
      </c>
      <c r="F1884" s="3">
        <v>736.62750000000005</v>
      </c>
    </row>
    <row r="1885" spans="1:6" x14ac:dyDescent="0.25">
      <c r="A1885" t="s">
        <v>4</v>
      </c>
      <c r="B1885" t="s">
        <v>9</v>
      </c>
      <c r="C1885" t="s">
        <v>66</v>
      </c>
      <c r="D1885" s="2">
        <v>7</v>
      </c>
      <c r="E1885" s="3">
        <v>10861.17</v>
      </c>
      <c r="F1885" s="3">
        <v>1551.5957142857144</v>
      </c>
    </row>
    <row r="1886" spans="1:6" x14ac:dyDescent="0.25">
      <c r="A1886" t="s">
        <v>4</v>
      </c>
      <c r="B1886" t="s">
        <v>9</v>
      </c>
      <c r="C1886" t="s">
        <v>67</v>
      </c>
      <c r="D1886" s="2">
        <v>4</v>
      </c>
      <c r="E1886" s="3">
        <v>4007.79</v>
      </c>
      <c r="F1886" s="3">
        <v>1001.9475</v>
      </c>
    </row>
    <row r="1887" spans="1:6" x14ac:dyDescent="0.25">
      <c r="A1887" t="s">
        <v>4</v>
      </c>
      <c r="B1887" t="s">
        <v>9</v>
      </c>
      <c r="C1887" t="s">
        <v>731</v>
      </c>
      <c r="D1887" s="2">
        <v>1</v>
      </c>
      <c r="E1887" s="3">
        <v>4918.3999999999996</v>
      </c>
      <c r="F1887" s="3">
        <v>4918.3999999999996</v>
      </c>
    </row>
    <row r="1888" spans="1:6" x14ac:dyDescent="0.25">
      <c r="A1888" t="s">
        <v>4</v>
      </c>
      <c r="B1888" t="s">
        <v>9</v>
      </c>
      <c r="C1888" t="s">
        <v>68</v>
      </c>
      <c r="D1888" s="2">
        <v>17</v>
      </c>
      <c r="E1888" s="3">
        <v>56358.239999999998</v>
      </c>
      <c r="F1888" s="3">
        <v>3315.1905882352939</v>
      </c>
    </row>
    <row r="1889" spans="1:6" x14ac:dyDescent="0.25">
      <c r="A1889" t="s">
        <v>4</v>
      </c>
      <c r="B1889" t="s">
        <v>9</v>
      </c>
      <c r="C1889" t="s">
        <v>69</v>
      </c>
      <c r="D1889" s="2">
        <v>7</v>
      </c>
      <c r="E1889" s="3">
        <v>8655.8799999999992</v>
      </c>
      <c r="F1889" s="3">
        <v>1236.5542857142857</v>
      </c>
    </row>
    <row r="1890" spans="1:6" x14ac:dyDescent="0.25">
      <c r="A1890" t="s">
        <v>4</v>
      </c>
      <c r="B1890" t="s">
        <v>9</v>
      </c>
      <c r="C1890" t="s">
        <v>70</v>
      </c>
      <c r="D1890" s="2">
        <v>2</v>
      </c>
      <c r="E1890" s="3">
        <v>607.6</v>
      </c>
      <c r="F1890" s="3">
        <v>303.8</v>
      </c>
    </row>
    <row r="1891" spans="1:6" x14ac:dyDescent="0.25">
      <c r="A1891" t="s">
        <v>4</v>
      </c>
      <c r="B1891" t="s">
        <v>9</v>
      </c>
      <c r="C1891" t="s">
        <v>790</v>
      </c>
      <c r="D1891" s="2">
        <v>1</v>
      </c>
      <c r="E1891" s="3">
        <v>594.79999999999995</v>
      </c>
      <c r="F1891" s="3">
        <v>594.79999999999995</v>
      </c>
    </row>
    <row r="1892" spans="1:6" x14ac:dyDescent="0.25">
      <c r="A1892" t="s">
        <v>4</v>
      </c>
      <c r="B1892" t="s">
        <v>9</v>
      </c>
      <c r="C1892" t="s">
        <v>732</v>
      </c>
      <c r="D1892" s="2">
        <v>1</v>
      </c>
      <c r="E1892" s="3">
        <v>228.44</v>
      </c>
      <c r="F1892" s="3">
        <v>228.44</v>
      </c>
    </row>
    <row r="1893" spans="1:6" x14ac:dyDescent="0.25">
      <c r="A1893" t="s">
        <v>4</v>
      </c>
      <c r="B1893" t="s">
        <v>9</v>
      </c>
      <c r="C1893" t="s">
        <v>74</v>
      </c>
      <c r="D1893" s="2">
        <v>1</v>
      </c>
      <c r="E1893" s="3">
        <v>1336.21</v>
      </c>
      <c r="F1893" s="3">
        <v>1336.21</v>
      </c>
    </row>
    <row r="1894" spans="1:6" x14ac:dyDescent="0.25">
      <c r="A1894" t="s">
        <v>4</v>
      </c>
      <c r="B1894" t="s">
        <v>9</v>
      </c>
      <c r="C1894" t="s">
        <v>75</v>
      </c>
      <c r="D1894" s="2">
        <v>2</v>
      </c>
      <c r="E1894" s="3">
        <v>899.93</v>
      </c>
      <c r="F1894" s="3">
        <v>449.96499999999997</v>
      </c>
    </row>
    <row r="1895" spans="1:6" x14ac:dyDescent="0.25">
      <c r="A1895" t="s">
        <v>4</v>
      </c>
      <c r="B1895" t="s">
        <v>9</v>
      </c>
      <c r="C1895" t="s">
        <v>76</v>
      </c>
      <c r="D1895" s="2">
        <v>2</v>
      </c>
      <c r="E1895" s="3">
        <v>4354.0600000000004</v>
      </c>
      <c r="F1895" s="3">
        <v>2177.0300000000002</v>
      </c>
    </row>
    <row r="1896" spans="1:6" x14ac:dyDescent="0.25">
      <c r="A1896" t="s">
        <v>4</v>
      </c>
      <c r="B1896" t="s">
        <v>9</v>
      </c>
      <c r="C1896" t="s">
        <v>77</v>
      </c>
      <c r="D1896" s="2">
        <v>4</v>
      </c>
      <c r="E1896" s="3">
        <v>7715.2</v>
      </c>
      <c r="F1896" s="3">
        <v>1928.8</v>
      </c>
    </row>
    <row r="1897" spans="1:6" x14ac:dyDescent="0.25">
      <c r="A1897" t="s">
        <v>4</v>
      </c>
      <c r="B1897" t="s">
        <v>9</v>
      </c>
      <c r="C1897" t="s">
        <v>78</v>
      </c>
      <c r="D1897" s="2">
        <v>3</v>
      </c>
      <c r="E1897" s="3">
        <v>731.6</v>
      </c>
      <c r="F1897" s="3">
        <v>243.86666666666667</v>
      </c>
    </row>
    <row r="1898" spans="1:6" x14ac:dyDescent="0.25">
      <c r="A1898" t="s">
        <v>4</v>
      </c>
      <c r="B1898" t="s">
        <v>9</v>
      </c>
      <c r="C1898" t="s">
        <v>791</v>
      </c>
      <c r="D1898" s="2">
        <v>1</v>
      </c>
      <c r="E1898" s="3">
        <v>280.27</v>
      </c>
      <c r="F1898" s="3">
        <v>280.27</v>
      </c>
    </row>
    <row r="1899" spans="1:6" x14ac:dyDescent="0.25">
      <c r="A1899" t="s">
        <v>4</v>
      </c>
      <c r="B1899" t="s">
        <v>9</v>
      </c>
      <c r="C1899" t="s">
        <v>79</v>
      </c>
      <c r="D1899" s="2">
        <v>5</v>
      </c>
      <c r="E1899" s="3">
        <v>17466.05</v>
      </c>
      <c r="F1899" s="3">
        <v>3493.21</v>
      </c>
    </row>
    <row r="1900" spans="1:6" x14ac:dyDescent="0.25">
      <c r="A1900" t="s">
        <v>4</v>
      </c>
      <c r="B1900" t="s">
        <v>9</v>
      </c>
      <c r="C1900" t="s">
        <v>80</v>
      </c>
      <c r="D1900" s="2">
        <v>4</v>
      </c>
      <c r="E1900" s="3">
        <v>1726.71</v>
      </c>
      <c r="F1900" s="3">
        <v>431.67750000000001</v>
      </c>
    </row>
    <row r="1901" spans="1:6" x14ac:dyDescent="0.25">
      <c r="A1901" t="s">
        <v>4</v>
      </c>
      <c r="B1901" t="s">
        <v>9</v>
      </c>
      <c r="C1901" t="s">
        <v>81</v>
      </c>
      <c r="D1901" s="2">
        <v>2</v>
      </c>
      <c r="E1901" s="3">
        <v>5106.26</v>
      </c>
      <c r="F1901" s="3">
        <v>2553.13</v>
      </c>
    </row>
    <row r="1902" spans="1:6" x14ac:dyDescent="0.25">
      <c r="A1902" t="s">
        <v>4</v>
      </c>
      <c r="B1902" t="s">
        <v>9</v>
      </c>
      <c r="C1902" t="s">
        <v>647</v>
      </c>
      <c r="D1902" s="2">
        <v>1</v>
      </c>
      <c r="E1902" s="3">
        <v>3084.73</v>
      </c>
      <c r="F1902" s="3">
        <v>3084.73</v>
      </c>
    </row>
    <row r="1903" spans="1:6" x14ac:dyDescent="0.25">
      <c r="A1903" t="s">
        <v>4</v>
      </c>
      <c r="B1903" t="s">
        <v>9</v>
      </c>
      <c r="C1903" t="s">
        <v>82</v>
      </c>
      <c r="D1903" s="2">
        <v>21</v>
      </c>
      <c r="E1903" s="3">
        <v>6274.74</v>
      </c>
      <c r="F1903" s="3">
        <v>298.79714285714283</v>
      </c>
    </row>
    <row r="1904" spans="1:6" x14ac:dyDescent="0.25">
      <c r="A1904" t="s">
        <v>4</v>
      </c>
      <c r="B1904" t="s">
        <v>9</v>
      </c>
      <c r="C1904" t="s">
        <v>83</v>
      </c>
      <c r="D1904" s="2">
        <v>6</v>
      </c>
      <c r="E1904" s="3">
        <v>10165.540000000001</v>
      </c>
      <c r="F1904" s="3">
        <v>1694.2566666666669</v>
      </c>
    </row>
    <row r="1905" spans="1:6" x14ac:dyDescent="0.25">
      <c r="A1905" t="s">
        <v>4</v>
      </c>
      <c r="B1905" t="s">
        <v>9</v>
      </c>
      <c r="C1905" t="s">
        <v>84</v>
      </c>
      <c r="D1905" s="2">
        <v>5</v>
      </c>
      <c r="E1905" s="3">
        <v>29485.69</v>
      </c>
      <c r="F1905" s="3">
        <v>5897.1379999999999</v>
      </c>
    </row>
    <row r="1906" spans="1:6" x14ac:dyDescent="0.25">
      <c r="A1906" t="s">
        <v>4</v>
      </c>
      <c r="B1906" t="s">
        <v>9</v>
      </c>
      <c r="C1906" t="s">
        <v>733</v>
      </c>
      <c r="D1906" s="2">
        <v>1</v>
      </c>
      <c r="E1906" s="3">
        <v>26720.18</v>
      </c>
      <c r="F1906" s="3">
        <v>26720.18</v>
      </c>
    </row>
    <row r="1907" spans="1:6" x14ac:dyDescent="0.25">
      <c r="A1907" t="s">
        <v>4</v>
      </c>
      <c r="B1907" t="s">
        <v>9</v>
      </c>
      <c r="C1907" t="s">
        <v>85</v>
      </c>
      <c r="D1907" s="2">
        <v>1</v>
      </c>
      <c r="E1907" s="3">
        <v>1940.37</v>
      </c>
      <c r="F1907" s="3">
        <v>1940.37</v>
      </c>
    </row>
    <row r="1908" spans="1:6" x14ac:dyDescent="0.25">
      <c r="A1908" t="s">
        <v>4</v>
      </c>
      <c r="B1908" t="s">
        <v>9</v>
      </c>
      <c r="C1908" t="s">
        <v>86</v>
      </c>
      <c r="D1908" s="2">
        <v>18</v>
      </c>
      <c r="E1908" s="3">
        <v>80776.25</v>
      </c>
      <c r="F1908" s="3">
        <v>4487.5694444444443</v>
      </c>
    </row>
    <row r="1909" spans="1:6" x14ac:dyDescent="0.25">
      <c r="A1909" t="s">
        <v>4</v>
      </c>
      <c r="B1909" t="s">
        <v>9</v>
      </c>
      <c r="C1909" t="s">
        <v>87</v>
      </c>
      <c r="D1909" s="2">
        <v>2</v>
      </c>
      <c r="E1909" s="3">
        <v>3599.99</v>
      </c>
      <c r="F1909" s="3">
        <v>1799.9949999999999</v>
      </c>
    </row>
    <row r="1910" spans="1:6" x14ac:dyDescent="0.25">
      <c r="A1910" t="s">
        <v>4</v>
      </c>
      <c r="B1910" t="s">
        <v>9</v>
      </c>
      <c r="C1910" t="s">
        <v>88</v>
      </c>
      <c r="D1910" s="2">
        <v>10</v>
      </c>
      <c r="E1910" s="3">
        <v>35587.75</v>
      </c>
      <c r="F1910" s="3">
        <v>3558.7750000000001</v>
      </c>
    </row>
    <row r="1911" spans="1:6" x14ac:dyDescent="0.25">
      <c r="A1911" t="s">
        <v>4</v>
      </c>
      <c r="B1911" t="s">
        <v>9</v>
      </c>
      <c r="C1911" t="s">
        <v>91</v>
      </c>
      <c r="D1911" s="2">
        <v>5</v>
      </c>
      <c r="E1911" s="3">
        <v>9269.0400000000009</v>
      </c>
      <c r="F1911" s="3">
        <v>1853.8080000000002</v>
      </c>
    </row>
    <row r="1912" spans="1:6" x14ac:dyDescent="0.25">
      <c r="A1912" t="s">
        <v>4</v>
      </c>
      <c r="B1912" t="s">
        <v>9</v>
      </c>
      <c r="C1912" t="s">
        <v>92</v>
      </c>
      <c r="D1912" s="2">
        <v>7</v>
      </c>
      <c r="E1912" s="3">
        <v>8705.0499999999993</v>
      </c>
      <c r="F1912" s="3">
        <v>1243.5785714285714</v>
      </c>
    </row>
    <row r="1913" spans="1:6" x14ac:dyDescent="0.25">
      <c r="A1913" t="s">
        <v>4</v>
      </c>
      <c r="B1913" t="s">
        <v>9</v>
      </c>
      <c r="C1913" t="s">
        <v>93</v>
      </c>
      <c r="D1913" s="2">
        <v>7</v>
      </c>
      <c r="E1913" s="3">
        <v>33226.959999999999</v>
      </c>
      <c r="F1913" s="3">
        <v>4746.7085714285713</v>
      </c>
    </row>
    <row r="1914" spans="1:6" x14ac:dyDescent="0.25">
      <c r="A1914" t="s">
        <v>4</v>
      </c>
      <c r="B1914" t="s">
        <v>9</v>
      </c>
      <c r="C1914" t="s">
        <v>94</v>
      </c>
      <c r="D1914" s="2">
        <v>4</v>
      </c>
      <c r="E1914" s="3">
        <v>3490.42</v>
      </c>
      <c r="F1914" s="3">
        <v>872.60500000000002</v>
      </c>
    </row>
    <row r="1915" spans="1:6" x14ac:dyDescent="0.25">
      <c r="A1915" t="s">
        <v>4</v>
      </c>
      <c r="B1915" t="s">
        <v>9</v>
      </c>
      <c r="C1915" t="s">
        <v>95</v>
      </c>
      <c r="D1915" s="2">
        <v>65</v>
      </c>
      <c r="E1915" s="3">
        <v>46009.8</v>
      </c>
      <c r="F1915" s="3">
        <v>707.84307692307698</v>
      </c>
    </row>
    <row r="1916" spans="1:6" x14ac:dyDescent="0.25">
      <c r="A1916" t="s">
        <v>4</v>
      </c>
      <c r="B1916" t="s">
        <v>9</v>
      </c>
      <c r="C1916" t="s">
        <v>96</v>
      </c>
      <c r="D1916" s="2">
        <v>7</v>
      </c>
      <c r="E1916" s="3">
        <v>3521.79</v>
      </c>
      <c r="F1916" s="3">
        <v>503.11285714285714</v>
      </c>
    </row>
    <row r="1917" spans="1:6" x14ac:dyDescent="0.25">
      <c r="A1917" t="s">
        <v>4</v>
      </c>
      <c r="B1917" t="s">
        <v>9</v>
      </c>
      <c r="C1917" t="s">
        <v>97</v>
      </c>
      <c r="D1917" s="2">
        <v>5</v>
      </c>
      <c r="E1917" s="3">
        <v>2126.7199999999998</v>
      </c>
      <c r="F1917" s="3">
        <v>425.34399999999994</v>
      </c>
    </row>
    <row r="1918" spans="1:6" x14ac:dyDescent="0.25">
      <c r="A1918" t="s">
        <v>4</v>
      </c>
      <c r="B1918" t="s">
        <v>9</v>
      </c>
      <c r="C1918" t="s">
        <v>99</v>
      </c>
      <c r="D1918" s="2">
        <v>1</v>
      </c>
      <c r="E1918" s="3">
        <v>349.36</v>
      </c>
      <c r="F1918" s="3">
        <v>349.36</v>
      </c>
    </row>
    <row r="1919" spans="1:6" x14ac:dyDescent="0.25">
      <c r="A1919" t="s">
        <v>4</v>
      </c>
      <c r="B1919" t="s">
        <v>9</v>
      </c>
      <c r="C1919" t="s">
        <v>100</v>
      </c>
      <c r="D1919" s="2">
        <v>9</v>
      </c>
      <c r="E1919" s="3">
        <v>5125.66</v>
      </c>
      <c r="F1919" s="3">
        <v>569.51777777777772</v>
      </c>
    </row>
    <row r="1920" spans="1:6" x14ac:dyDescent="0.25">
      <c r="A1920" t="s">
        <v>4</v>
      </c>
      <c r="B1920" t="s">
        <v>9</v>
      </c>
      <c r="C1920" t="s">
        <v>101</v>
      </c>
      <c r="D1920" s="2">
        <v>1</v>
      </c>
      <c r="E1920" s="3">
        <v>785.54</v>
      </c>
      <c r="F1920" s="3">
        <v>785.54</v>
      </c>
    </row>
    <row r="1921" spans="1:6" x14ac:dyDescent="0.25">
      <c r="A1921" t="s">
        <v>4</v>
      </c>
      <c r="B1921" t="s">
        <v>9</v>
      </c>
      <c r="C1921" t="s">
        <v>102</v>
      </c>
      <c r="D1921" s="2">
        <v>1</v>
      </c>
      <c r="E1921" s="3">
        <v>194.16</v>
      </c>
      <c r="F1921" s="3">
        <v>194.16</v>
      </c>
    </row>
    <row r="1922" spans="1:6" x14ac:dyDescent="0.25">
      <c r="A1922" t="s">
        <v>4</v>
      </c>
      <c r="B1922" t="s">
        <v>9</v>
      </c>
      <c r="C1922" t="s">
        <v>105</v>
      </c>
      <c r="D1922" s="2">
        <v>5</v>
      </c>
      <c r="E1922" s="3">
        <v>4206.79</v>
      </c>
      <c r="F1922" s="3">
        <v>841.35799999999995</v>
      </c>
    </row>
    <row r="1923" spans="1:6" x14ac:dyDescent="0.25">
      <c r="A1923" t="s">
        <v>4</v>
      </c>
      <c r="B1923" t="s">
        <v>9</v>
      </c>
      <c r="C1923" t="s">
        <v>106</v>
      </c>
      <c r="D1923" s="2">
        <v>2</v>
      </c>
      <c r="E1923" s="3">
        <v>462.89</v>
      </c>
      <c r="F1923" s="3">
        <v>231.44499999999999</v>
      </c>
    </row>
    <row r="1924" spans="1:6" x14ac:dyDescent="0.25">
      <c r="A1924" t="s">
        <v>4</v>
      </c>
      <c r="B1924" t="s">
        <v>9</v>
      </c>
      <c r="C1924" t="s">
        <v>509</v>
      </c>
      <c r="D1924" s="2">
        <v>1</v>
      </c>
      <c r="E1924" s="3">
        <v>148.19</v>
      </c>
      <c r="F1924" s="3">
        <v>148.19</v>
      </c>
    </row>
    <row r="1925" spans="1:6" x14ac:dyDescent="0.25">
      <c r="A1925" t="s">
        <v>4</v>
      </c>
      <c r="B1925" t="s">
        <v>9</v>
      </c>
      <c r="C1925" t="s">
        <v>107</v>
      </c>
      <c r="D1925" s="2">
        <v>19</v>
      </c>
      <c r="E1925" s="3">
        <v>5751.04</v>
      </c>
      <c r="F1925" s="3">
        <v>302.68631578947367</v>
      </c>
    </row>
    <row r="1926" spans="1:6" x14ac:dyDescent="0.25">
      <c r="A1926" t="s">
        <v>4</v>
      </c>
      <c r="B1926" t="s">
        <v>9</v>
      </c>
      <c r="C1926" t="s">
        <v>109</v>
      </c>
      <c r="D1926" s="2">
        <v>2</v>
      </c>
      <c r="E1926" s="3">
        <v>64118.79</v>
      </c>
      <c r="F1926" s="3">
        <v>32059.395</v>
      </c>
    </row>
    <row r="1927" spans="1:6" x14ac:dyDescent="0.25">
      <c r="A1927" t="s">
        <v>4</v>
      </c>
      <c r="B1927" t="s">
        <v>9</v>
      </c>
      <c r="C1927" t="s">
        <v>111</v>
      </c>
      <c r="D1927" s="2">
        <v>6</v>
      </c>
      <c r="E1927" s="3">
        <v>13613.78</v>
      </c>
      <c r="F1927" s="3">
        <v>2268.9633333333336</v>
      </c>
    </row>
    <row r="1928" spans="1:6" x14ac:dyDescent="0.25">
      <c r="A1928" t="s">
        <v>4</v>
      </c>
      <c r="B1928" t="s">
        <v>9</v>
      </c>
      <c r="C1928" t="s">
        <v>112</v>
      </c>
      <c r="D1928" s="2">
        <v>7</v>
      </c>
      <c r="E1928" s="3">
        <v>11319.97</v>
      </c>
      <c r="F1928" s="3">
        <v>1617.1385714285714</v>
      </c>
    </row>
    <row r="1929" spans="1:6" x14ac:dyDescent="0.25">
      <c r="A1929" t="s">
        <v>4</v>
      </c>
      <c r="B1929" t="s">
        <v>9</v>
      </c>
      <c r="C1929" t="s">
        <v>113</v>
      </c>
      <c r="D1929" s="2">
        <v>1</v>
      </c>
      <c r="E1929" s="3">
        <v>3108.88</v>
      </c>
      <c r="F1929" s="3">
        <v>3108.88</v>
      </c>
    </row>
    <row r="1930" spans="1:6" x14ac:dyDescent="0.25">
      <c r="A1930" t="s">
        <v>4</v>
      </c>
      <c r="B1930" t="s">
        <v>9</v>
      </c>
      <c r="C1930" t="s">
        <v>114</v>
      </c>
      <c r="D1930" s="2">
        <v>29</v>
      </c>
      <c r="E1930" s="3">
        <v>80806.36</v>
      </c>
      <c r="F1930" s="3">
        <v>2786.4262068965518</v>
      </c>
    </row>
    <row r="1931" spans="1:6" x14ac:dyDescent="0.25">
      <c r="A1931" t="s">
        <v>4</v>
      </c>
      <c r="B1931" t="s">
        <v>9</v>
      </c>
      <c r="C1931" t="s">
        <v>115</v>
      </c>
      <c r="D1931" s="2">
        <v>7</v>
      </c>
      <c r="E1931" s="3">
        <v>20569.43</v>
      </c>
      <c r="F1931" s="3">
        <v>2938.4900000000002</v>
      </c>
    </row>
    <row r="1932" spans="1:6" x14ac:dyDescent="0.25">
      <c r="A1932" t="s">
        <v>4</v>
      </c>
      <c r="B1932" t="s">
        <v>9</v>
      </c>
      <c r="C1932" t="s">
        <v>116</v>
      </c>
      <c r="D1932" s="2">
        <v>7</v>
      </c>
      <c r="E1932" s="3">
        <v>9896.5</v>
      </c>
      <c r="F1932" s="3">
        <v>1413.7857142857142</v>
      </c>
    </row>
    <row r="1933" spans="1:6" x14ac:dyDescent="0.25">
      <c r="A1933" t="s">
        <v>4</v>
      </c>
      <c r="B1933" t="s">
        <v>9</v>
      </c>
      <c r="C1933" t="s">
        <v>117</v>
      </c>
      <c r="D1933" s="2">
        <v>4</v>
      </c>
      <c r="E1933" s="3">
        <v>3368.81</v>
      </c>
      <c r="F1933" s="3">
        <v>842.20249999999999</v>
      </c>
    </row>
    <row r="1934" spans="1:6" x14ac:dyDescent="0.25">
      <c r="A1934" t="s">
        <v>4</v>
      </c>
      <c r="B1934" t="s">
        <v>9</v>
      </c>
      <c r="C1934" t="s">
        <v>650</v>
      </c>
      <c r="D1934" s="2">
        <v>2</v>
      </c>
      <c r="E1934" s="3">
        <v>2040.64</v>
      </c>
      <c r="F1934" s="3">
        <v>1020.32</v>
      </c>
    </row>
    <row r="1935" spans="1:6" x14ac:dyDescent="0.25">
      <c r="A1935" t="s">
        <v>4</v>
      </c>
      <c r="B1935" t="s">
        <v>9</v>
      </c>
      <c r="C1935" t="s">
        <v>118</v>
      </c>
      <c r="D1935" s="2">
        <v>15</v>
      </c>
      <c r="E1935" s="3">
        <v>21722.1</v>
      </c>
      <c r="F1935" s="3">
        <v>1448.1399999999999</v>
      </c>
    </row>
    <row r="1936" spans="1:6" x14ac:dyDescent="0.25">
      <c r="A1936" t="s">
        <v>4</v>
      </c>
      <c r="B1936" t="s">
        <v>9</v>
      </c>
      <c r="C1936" t="s">
        <v>119</v>
      </c>
      <c r="D1936" s="2">
        <v>2</v>
      </c>
      <c r="E1936" s="3">
        <v>1045.49</v>
      </c>
      <c r="F1936" s="3">
        <v>522.745</v>
      </c>
    </row>
    <row r="1937" spans="1:6" x14ac:dyDescent="0.25">
      <c r="A1937" t="s">
        <v>4</v>
      </c>
      <c r="B1937" t="s">
        <v>9</v>
      </c>
      <c r="C1937" t="s">
        <v>120</v>
      </c>
      <c r="D1937" s="2">
        <v>1</v>
      </c>
      <c r="E1937" s="3">
        <v>390.59</v>
      </c>
      <c r="F1937" s="3">
        <v>390.59</v>
      </c>
    </row>
    <row r="1938" spans="1:6" x14ac:dyDescent="0.25">
      <c r="A1938" t="s">
        <v>4</v>
      </c>
      <c r="B1938" t="s">
        <v>9</v>
      </c>
      <c r="C1938" t="s">
        <v>121</v>
      </c>
      <c r="D1938" s="2">
        <v>9</v>
      </c>
      <c r="E1938" s="3">
        <v>4885.75</v>
      </c>
      <c r="F1938" s="3">
        <v>542.86111111111109</v>
      </c>
    </row>
    <row r="1939" spans="1:6" x14ac:dyDescent="0.25">
      <c r="A1939" t="s">
        <v>4</v>
      </c>
      <c r="B1939" t="s">
        <v>9</v>
      </c>
      <c r="C1939" t="s">
        <v>122</v>
      </c>
      <c r="D1939" s="2">
        <v>1</v>
      </c>
      <c r="E1939" s="3">
        <v>673.85</v>
      </c>
      <c r="F1939" s="3">
        <v>673.85</v>
      </c>
    </row>
    <row r="1940" spans="1:6" x14ac:dyDescent="0.25">
      <c r="A1940" t="s">
        <v>4</v>
      </c>
      <c r="B1940" t="s">
        <v>9</v>
      </c>
      <c r="C1940" t="s">
        <v>124</v>
      </c>
      <c r="D1940" s="2">
        <v>11</v>
      </c>
      <c r="E1940" s="3">
        <v>124893.23</v>
      </c>
      <c r="F1940" s="3">
        <v>11353.93</v>
      </c>
    </row>
    <row r="1941" spans="1:6" x14ac:dyDescent="0.25">
      <c r="A1941" t="s">
        <v>4</v>
      </c>
      <c r="B1941" t="s">
        <v>9</v>
      </c>
      <c r="C1941" t="s">
        <v>125</v>
      </c>
      <c r="D1941" s="2">
        <v>39</v>
      </c>
      <c r="E1941" s="3">
        <v>127701.05</v>
      </c>
      <c r="F1941" s="3">
        <v>3274.3858974358977</v>
      </c>
    </row>
    <row r="1942" spans="1:6" x14ac:dyDescent="0.25">
      <c r="A1942" t="s">
        <v>4</v>
      </c>
      <c r="B1942" t="s">
        <v>9</v>
      </c>
      <c r="C1942" t="s">
        <v>126</v>
      </c>
      <c r="D1942" s="2">
        <v>42</v>
      </c>
      <c r="E1942" s="3">
        <v>136334.19</v>
      </c>
      <c r="F1942" s="3">
        <v>3246.0521428571428</v>
      </c>
    </row>
    <row r="1943" spans="1:6" x14ac:dyDescent="0.25">
      <c r="A1943" t="s">
        <v>4</v>
      </c>
      <c r="B1943" t="s">
        <v>9</v>
      </c>
      <c r="C1943" t="s">
        <v>127</v>
      </c>
      <c r="D1943" s="2">
        <v>1</v>
      </c>
      <c r="E1943" s="3">
        <v>67.31</v>
      </c>
      <c r="F1943" s="3">
        <v>67.31</v>
      </c>
    </row>
    <row r="1944" spans="1:6" x14ac:dyDescent="0.25">
      <c r="A1944" t="s">
        <v>4</v>
      </c>
      <c r="B1944" t="s">
        <v>9</v>
      </c>
      <c r="C1944" t="s">
        <v>128</v>
      </c>
      <c r="D1944" s="2">
        <v>8</v>
      </c>
      <c r="E1944" s="3">
        <v>7095.51</v>
      </c>
      <c r="F1944" s="3">
        <v>886.93875000000003</v>
      </c>
    </row>
    <row r="1945" spans="1:6" x14ac:dyDescent="0.25">
      <c r="A1945" t="s">
        <v>4</v>
      </c>
      <c r="B1945" t="s">
        <v>9</v>
      </c>
      <c r="C1945" t="s">
        <v>129</v>
      </c>
      <c r="D1945" s="2">
        <v>3</v>
      </c>
      <c r="E1945" s="3">
        <v>2507.11</v>
      </c>
      <c r="F1945" s="3">
        <v>835.70333333333338</v>
      </c>
    </row>
    <row r="1946" spans="1:6" x14ac:dyDescent="0.25">
      <c r="A1946" t="s">
        <v>4</v>
      </c>
      <c r="B1946" t="s">
        <v>9</v>
      </c>
      <c r="C1946" t="s">
        <v>130</v>
      </c>
      <c r="D1946" s="2">
        <v>16</v>
      </c>
      <c r="E1946" s="3">
        <v>5946.96</v>
      </c>
      <c r="F1946" s="3">
        <v>371.685</v>
      </c>
    </row>
    <row r="1947" spans="1:6" x14ac:dyDescent="0.25">
      <c r="A1947" t="s">
        <v>4</v>
      </c>
      <c r="B1947" t="s">
        <v>9</v>
      </c>
      <c r="C1947" t="s">
        <v>131</v>
      </c>
      <c r="D1947" s="2">
        <v>1</v>
      </c>
      <c r="E1947" s="3">
        <v>409.45</v>
      </c>
      <c r="F1947" s="3">
        <v>409.45</v>
      </c>
    </row>
    <row r="1948" spans="1:6" x14ac:dyDescent="0.25">
      <c r="A1948" t="s">
        <v>4</v>
      </c>
      <c r="B1948" t="s">
        <v>9</v>
      </c>
      <c r="C1948" t="s">
        <v>132</v>
      </c>
      <c r="D1948" s="2">
        <v>3</v>
      </c>
      <c r="E1948" s="3">
        <v>1363.71</v>
      </c>
      <c r="F1948" s="3">
        <v>454.57</v>
      </c>
    </row>
    <row r="1949" spans="1:6" x14ac:dyDescent="0.25">
      <c r="A1949" t="s">
        <v>4</v>
      </c>
      <c r="B1949" t="s">
        <v>9</v>
      </c>
      <c r="C1949" t="s">
        <v>133</v>
      </c>
      <c r="D1949" s="2">
        <v>14</v>
      </c>
      <c r="E1949" s="3">
        <v>23824.19</v>
      </c>
      <c r="F1949" s="3">
        <v>1701.7278571428571</v>
      </c>
    </row>
    <row r="1950" spans="1:6" x14ac:dyDescent="0.25">
      <c r="A1950" t="s">
        <v>4</v>
      </c>
      <c r="B1950" t="s">
        <v>9</v>
      </c>
      <c r="C1950" t="s">
        <v>134</v>
      </c>
      <c r="D1950" s="2">
        <v>4</v>
      </c>
      <c r="E1950" s="3">
        <v>2889.46</v>
      </c>
      <c r="F1950" s="3">
        <v>722.36500000000001</v>
      </c>
    </row>
    <row r="1951" spans="1:6" x14ac:dyDescent="0.25">
      <c r="A1951" t="s">
        <v>4</v>
      </c>
      <c r="B1951" t="s">
        <v>9</v>
      </c>
      <c r="C1951" t="s">
        <v>135</v>
      </c>
      <c r="D1951" s="2">
        <v>6</v>
      </c>
      <c r="E1951" s="3">
        <v>69280.78</v>
      </c>
      <c r="F1951" s="3">
        <v>11546.796666666667</v>
      </c>
    </row>
    <row r="1952" spans="1:6" x14ac:dyDescent="0.25">
      <c r="A1952" t="s">
        <v>4</v>
      </c>
      <c r="B1952" t="s">
        <v>9</v>
      </c>
      <c r="C1952" t="s">
        <v>136</v>
      </c>
      <c r="D1952" s="2">
        <v>9</v>
      </c>
      <c r="E1952" s="3">
        <v>108511.71</v>
      </c>
      <c r="F1952" s="3">
        <v>12056.856666666667</v>
      </c>
    </row>
    <row r="1953" spans="1:6" x14ac:dyDescent="0.25">
      <c r="A1953" t="s">
        <v>4</v>
      </c>
      <c r="B1953" t="s">
        <v>9</v>
      </c>
      <c r="C1953" t="s">
        <v>137</v>
      </c>
      <c r="D1953" s="2">
        <v>17</v>
      </c>
      <c r="E1953" s="3">
        <v>3407.97</v>
      </c>
      <c r="F1953" s="3">
        <v>200.46882352941176</v>
      </c>
    </row>
    <row r="1954" spans="1:6" x14ac:dyDescent="0.25">
      <c r="A1954" t="s">
        <v>4</v>
      </c>
      <c r="B1954" t="s">
        <v>9</v>
      </c>
      <c r="C1954" t="s">
        <v>138</v>
      </c>
      <c r="D1954" s="2">
        <v>2</v>
      </c>
      <c r="E1954" s="3">
        <v>391.44</v>
      </c>
      <c r="F1954" s="3">
        <v>195.72</v>
      </c>
    </row>
    <row r="1955" spans="1:6" x14ac:dyDescent="0.25">
      <c r="A1955" t="s">
        <v>4</v>
      </c>
      <c r="B1955" t="s">
        <v>9</v>
      </c>
      <c r="C1955" t="s">
        <v>141</v>
      </c>
      <c r="D1955" s="2">
        <v>1</v>
      </c>
      <c r="E1955" s="3">
        <v>57</v>
      </c>
      <c r="F1955" s="3">
        <v>57</v>
      </c>
    </row>
    <row r="1956" spans="1:6" x14ac:dyDescent="0.25">
      <c r="A1956" t="s">
        <v>4</v>
      </c>
      <c r="B1956" t="s">
        <v>9</v>
      </c>
      <c r="C1956" t="s">
        <v>142</v>
      </c>
      <c r="D1956" s="2">
        <v>42</v>
      </c>
      <c r="E1956" s="3">
        <v>95012.7</v>
      </c>
      <c r="F1956" s="3">
        <v>2262.2071428571426</v>
      </c>
    </row>
    <row r="1957" spans="1:6" x14ac:dyDescent="0.25">
      <c r="A1957" t="s">
        <v>4</v>
      </c>
      <c r="B1957" t="s">
        <v>9</v>
      </c>
      <c r="C1957" t="s">
        <v>143</v>
      </c>
      <c r="D1957" s="2">
        <v>17</v>
      </c>
      <c r="E1957" s="3">
        <v>119404.5</v>
      </c>
      <c r="F1957" s="3">
        <v>7023.7941176470586</v>
      </c>
    </row>
    <row r="1958" spans="1:6" x14ac:dyDescent="0.25">
      <c r="A1958" t="s">
        <v>4</v>
      </c>
      <c r="B1958" t="s">
        <v>9</v>
      </c>
      <c r="C1958" t="s">
        <v>144</v>
      </c>
      <c r="D1958" s="2">
        <v>16</v>
      </c>
      <c r="E1958" s="3">
        <v>2586.06</v>
      </c>
      <c r="F1958" s="3">
        <v>161.62875</v>
      </c>
    </row>
    <row r="1959" spans="1:6" x14ac:dyDescent="0.25">
      <c r="A1959" t="s">
        <v>4</v>
      </c>
      <c r="B1959" t="s">
        <v>9</v>
      </c>
      <c r="C1959" t="s">
        <v>145</v>
      </c>
      <c r="D1959" s="2">
        <v>58</v>
      </c>
      <c r="E1959" s="3">
        <v>80640.95</v>
      </c>
      <c r="F1959" s="3">
        <v>1390.3612068965517</v>
      </c>
    </row>
    <row r="1960" spans="1:6" x14ac:dyDescent="0.25">
      <c r="A1960" t="s">
        <v>4</v>
      </c>
      <c r="B1960" t="s">
        <v>9</v>
      </c>
      <c r="C1960" t="s">
        <v>146</v>
      </c>
      <c r="D1960" s="2">
        <v>7</v>
      </c>
      <c r="E1960" s="3">
        <v>10006.99</v>
      </c>
      <c r="F1960" s="3">
        <v>1429.57</v>
      </c>
    </row>
    <row r="1961" spans="1:6" x14ac:dyDescent="0.25">
      <c r="A1961" t="s">
        <v>4</v>
      </c>
      <c r="B1961" t="s">
        <v>9</v>
      </c>
      <c r="C1961" t="s">
        <v>147</v>
      </c>
      <c r="D1961" s="2">
        <v>4</v>
      </c>
      <c r="E1961" s="3">
        <v>10877.86</v>
      </c>
      <c r="F1961" s="3">
        <v>2719.4650000000001</v>
      </c>
    </row>
    <row r="1962" spans="1:6" x14ac:dyDescent="0.25">
      <c r="A1962" t="s">
        <v>4</v>
      </c>
      <c r="B1962" t="s">
        <v>9</v>
      </c>
      <c r="C1962" t="s">
        <v>148</v>
      </c>
      <c r="D1962" s="2">
        <v>3</v>
      </c>
      <c r="E1962" s="3">
        <v>1945.77</v>
      </c>
      <c r="F1962" s="3">
        <v>648.59</v>
      </c>
    </row>
    <row r="1963" spans="1:6" x14ac:dyDescent="0.25">
      <c r="A1963" t="s">
        <v>4</v>
      </c>
      <c r="B1963" t="s">
        <v>9</v>
      </c>
      <c r="C1963" t="s">
        <v>149</v>
      </c>
      <c r="D1963" s="2">
        <v>3</v>
      </c>
      <c r="E1963" s="3">
        <v>22086.32</v>
      </c>
      <c r="F1963" s="3">
        <v>7362.1066666666666</v>
      </c>
    </row>
    <row r="1964" spans="1:6" x14ac:dyDescent="0.25">
      <c r="A1964" t="s">
        <v>4</v>
      </c>
      <c r="B1964" t="s">
        <v>9</v>
      </c>
      <c r="C1964" t="s">
        <v>150</v>
      </c>
      <c r="D1964" s="2">
        <v>7</v>
      </c>
      <c r="E1964" s="3">
        <v>9702.24</v>
      </c>
      <c r="F1964" s="3">
        <v>1386.0342857142857</v>
      </c>
    </row>
    <row r="1965" spans="1:6" x14ac:dyDescent="0.25">
      <c r="A1965" t="s">
        <v>4</v>
      </c>
      <c r="B1965" t="s">
        <v>9</v>
      </c>
      <c r="C1965" t="s">
        <v>151</v>
      </c>
      <c r="D1965" s="2">
        <v>9</v>
      </c>
      <c r="E1965" s="3">
        <v>6907.87</v>
      </c>
      <c r="F1965" s="3">
        <v>767.54111111111115</v>
      </c>
    </row>
    <row r="1966" spans="1:6" x14ac:dyDescent="0.25">
      <c r="A1966" t="s">
        <v>4</v>
      </c>
      <c r="B1966" t="s">
        <v>9</v>
      </c>
      <c r="C1966" t="s">
        <v>513</v>
      </c>
      <c r="D1966" s="2">
        <v>1</v>
      </c>
      <c r="E1966" s="3">
        <v>1005.32</v>
      </c>
      <c r="F1966" s="3">
        <v>1005.32</v>
      </c>
    </row>
    <row r="1967" spans="1:6" x14ac:dyDescent="0.25">
      <c r="A1967" t="s">
        <v>4</v>
      </c>
      <c r="B1967" t="s">
        <v>9</v>
      </c>
      <c r="C1967" t="s">
        <v>154</v>
      </c>
      <c r="D1967" s="2">
        <v>2</v>
      </c>
      <c r="E1967" s="3">
        <v>412.34</v>
      </c>
      <c r="F1967" s="3">
        <v>206.17</v>
      </c>
    </row>
    <row r="1968" spans="1:6" x14ac:dyDescent="0.25">
      <c r="A1968" t="s">
        <v>4</v>
      </c>
      <c r="B1968" t="s">
        <v>9</v>
      </c>
      <c r="C1968" t="s">
        <v>155</v>
      </c>
      <c r="D1968" s="2">
        <v>1</v>
      </c>
      <c r="E1968" s="3">
        <v>231.65</v>
      </c>
      <c r="F1968" s="3">
        <v>231.65</v>
      </c>
    </row>
    <row r="1969" spans="1:6" x14ac:dyDescent="0.25">
      <c r="A1969" t="s">
        <v>4</v>
      </c>
      <c r="B1969" t="s">
        <v>9</v>
      </c>
      <c r="C1969" t="s">
        <v>156</v>
      </c>
      <c r="D1969" s="2">
        <v>11</v>
      </c>
      <c r="E1969" s="3">
        <v>9182.1299999999992</v>
      </c>
      <c r="F1969" s="3">
        <v>834.73909090909081</v>
      </c>
    </row>
    <row r="1970" spans="1:6" x14ac:dyDescent="0.25">
      <c r="A1970" t="s">
        <v>4</v>
      </c>
      <c r="B1970" t="s">
        <v>9</v>
      </c>
      <c r="C1970" t="s">
        <v>157</v>
      </c>
      <c r="D1970" s="2">
        <v>43</v>
      </c>
      <c r="E1970" s="3">
        <v>24786.87</v>
      </c>
      <c r="F1970" s="3">
        <v>576.43883720930228</v>
      </c>
    </row>
    <row r="1971" spans="1:6" x14ac:dyDescent="0.25">
      <c r="A1971" t="s">
        <v>4</v>
      </c>
      <c r="B1971" t="s">
        <v>9</v>
      </c>
      <c r="C1971" t="s">
        <v>158</v>
      </c>
      <c r="D1971" s="2">
        <v>12</v>
      </c>
      <c r="E1971" s="3">
        <v>8791.06</v>
      </c>
      <c r="F1971" s="3">
        <v>732.58833333333325</v>
      </c>
    </row>
    <row r="1972" spans="1:6" x14ac:dyDescent="0.25">
      <c r="A1972" t="s">
        <v>4</v>
      </c>
      <c r="B1972" t="s">
        <v>9</v>
      </c>
      <c r="C1972" t="s">
        <v>653</v>
      </c>
      <c r="D1972" s="2">
        <v>1</v>
      </c>
      <c r="E1972" s="3">
        <v>365.77</v>
      </c>
      <c r="F1972" s="3">
        <v>365.77</v>
      </c>
    </row>
    <row r="1973" spans="1:6" x14ac:dyDescent="0.25">
      <c r="A1973" t="s">
        <v>4</v>
      </c>
      <c r="B1973" t="s">
        <v>9</v>
      </c>
      <c r="C1973" t="s">
        <v>159</v>
      </c>
      <c r="D1973" s="2">
        <v>1</v>
      </c>
      <c r="E1973" s="3">
        <v>620.58000000000004</v>
      </c>
      <c r="F1973" s="3">
        <v>620.58000000000004</v>
      </c>
    </row>
    <row r="1974" spans="1:6" x14ac:dyDescent="0.25">
      <c r="A1974" t="s">
        <v>4</v>
      </c>
      <c r="B1974" t="s">
        <v>9</v>
      </c>
      <c r="C1974" t="s">
        <v>160</v>
      </c>
      <c r="D1974" s="2">
        <v>7</v>
      </c>
      <c r="E1974" s="3">
        <v>2497.7399999999998</v>
      </c>
      <c r="F1974" s="3">
        <v>356.82</v>
      </c>
    </row>
    <row r="1975" spans="1:6" x14ac:dyDescent="0.25">
      <c r="A1975" t="s">
        <v>4</v>
      </c>
      <c r="B1975" t="s">
        <v>9</v>
      </c>
      <c r="C1975" t="s">
        <v>162</v>
      </c>
      <c r="D1975" s="2">
        <v>4</v>
      </c>
      <c r="E1975" s="3">
        <v>574.88</v>
      </c>
      <c r="F1975" s="3">
        <v>143.72</v>
      </c>
    </row>
    <row r="1976" spans="1:6" x14ac:dyDescent="0.25">
      <c r="A1976" t="s">
        <v>4</v>
      </c>
      <c r="B1976" t="s">
        <v>9</v>
      </c>
      <c r="C1976" t="s">
        <v>163</v>
      </c>
      <c r="D1976" s="2">
        <v>21</v>
      </c>
      <c r="E1976" s="3">
        <v>9197.67</v>
      </c>
      <c r="F1976" s="3">
        <v>437.9842857142857</v>
      </c>
    </row>
    <row r="1977" spans="1:6" x14ac:dyDescent="0.25">
      <c r="A1977" t="s">
        <v>4</v>
      </c>
      <c r="B1977" t="s">
        <v>9</v>
      </c>
      <c r="C1977" t="s">
        <v>792</v>
      </c>
      <c r="D1977" s="2">
        <v>1</v>
      </c>
      <c r="E1977" s="3">
        <v>937.05</v>
      </c>
      <c r="F1977" s="3">
        <v>937.05</v>
      </c>
    </row>
    <row r="1978" spans="1:6" x14ac:dyDescent="0.25">
      <c r="A1978" t="s">
        <v>4</v>
      </c>
      <c r="B1978" t="s">
        <v>9</v>
      </c>
      <c r="C1978" t="s">
        <v>165</v>
      </c>
      <c r="D1978" s="2">
        <v>2</v>
      </c>
      <c r="E1978" s="3">
        <v>1666.6</v>
      </c>
      <c r="F1978" s="3">
        <v>833.3</v>
      </c>
    </row>
    <row r="1979" spans="1:6" x14ac:dyDescent="0.25">
      <c r="A1979" t="s">
        <v>4</v>
      </c>
      <c r="B1979" t="s">
        <v>9</v>
      </c>
      <c r="C1979" t="s">
        <v>166</v>
      </c>
      <c r="D1979" s="2">
        <v>2</v>
      </c>
      <c r="E1979" s="3">
        <v>851.26</v>
      </c>
      <c r="F1979" s="3">
        <v>425.63</v>
      </c>
    </row>
    <row r="1980" spans="1:6" x14ac:dyDescent="0.25">
      <c r="A1980" t="s">
        <v>4</v>
      </c>
      <c r="B1980" t="s">
        <v>9</v>
      </c>
      <c r="C1980" t="s">
        <v>167</v>
      </c>
      <c r="D1980" s="2">
        <v>3</v>
      </c>
      <c r="E1980" s="3">
        <v>2835.96</v>
      </c>
      <c r="F1980" s="3">
        <v>945.32</v>
      </c>
    </row>
    <row r="1981" spans="1:6" x14ac:dyDescent="0.25">
      <c r="A1981" t="s">
        <v>4</v>
      </c>
      <c r="B1981" t="s">
        <v>9</v>
      </c>
      <c r="C1981" t="s">
        <v>793</v>
      </c>
      <c r="D1981" s="2">
        <v>1</v>
      </c>
      <c r="E1981" s="3">
        <v>767.77</v>
      </c>
      <c r="F1981" s="3">
        <v>767.77</v>
      </c>
    </row>
    <row r="1982" spans="1:6" x14ac:dyDescent="0.25">
      <c r="A1982" t="s">
        <v>4</v>
      </c>
      <c r="B1982" t="s">
        <v>9</v>
      </c>
      <c r="C1982" t="s">
        <v>516</v>
      </c>
      <c r="D1982" s="2">
        <v>1</v>
      </c>
      <c r="E1982" s="3">
        <v>1943.83</v>
      </c>
      <c r="F1982" s="3">
        <v>1943.83</v>
      </c>
    </row>
    <row r="1983" spans="1:6" x14ac:dyDescent="0.25">
      <c r="A1983" t="s">
        <v>4</v>
      </c>
      <c r="B1983" t="s">
        <v>9</v>
      </c>
      <c r="C1983" t="s">
        <v>517</v>
      </c>
      <c r="D1983" s="2">
        <v>2</v>
      </c>
      <c r="E1983" s="3">
        <v>18775.740000000002</v>
      </c>
      <c r="F1983" s="3">
        <v>9387.8700000000008</v>
      </c>
    </row>
    <row r="1984" spans="1:6" x14ac:dyDescent="0.25">
      <c r="A1984" t="s">
        <v>4</v>
      </c>
      <c r="B1984" t="s">
        <v>9</v>
      </c>
      <c r="C1984" t="s">
        <v>168</v>
      </c>
      <c r="D1984" s="2">
        <v>7</v>
      </c>
      <c r="E1984" s="3">
        <v>51218.5</v>
      </c>
      <c r="F1984" s="3">
        <v>7316.9285714285716</v>
      </c>
    </row>
    <row r="1985" spans="1:6" x14ac:dyDescent="0.25">
      <c r="A1985" t="s">
        <v>4</v>
      </c>
      <c r="B1985" t="s">
        <v>9</v>
      </c>
      <c r="C1985" t="s">
        <v>169</v>
      </c>
      <c r="D1985" s="2">
        <v>16</v>
      </c>
      <c r="E1985" s="3">
        <v>80770.69</v>
      </c>
      <c r="F1985" s="3">
        <v>5048.1681250000001</v>
      </c>
    </row>
    <row r="1986" spans="1:6" x14ac:dyDescent="0.25">
      <c r="A1986" t="s">
        <v>4</v>
      </c>
      <c r="B1986" t="s">
        <v>9</v>
      </c>
      <c r="C1986" t="s">
        <v>171</v>
      </c>
      <c r="D1986" s="2">
        <v>2</v>
      </c>
      <c r="E1986" s="3">
        <v>3588.44</v>
      </c>
      <c r="F1986" s="3">
        <v>1794.22</v>
      </c>
    </row>
    <row r="1987" spans="1:6" x14ac:dyDescent="0.25">
      <c r="A1987" t="s">
        <v>4</v>
      </c>
      <c r="B1987" t="s">
        <v>9</v>
      </c>
      <c r="C1987" t="s">
        <v>177</v>
      </c>
      <c r="D1987" s="2">
        <v>1</v>
      </c>
      <c r="E1987" s="3">
        <v>2240.4</v>
      </c>
      <c r="F1987" s="3">
        <v>2240.4</v>
      </c>
    </row>
    <row r="1988" spans="1:6" x14ac:dyDescent="0.25">
      <c r="A1988" t="s">
        <v>4</v>
      </c>
      <c r="B1988" t="s">
        <v>9</v>
      </c>
      <c r="C1988" t="s">
        <v>794</v>
      </c>
      <c r="D1988" s="2">
        <v>1</v>
      </c>
      <c r="E1988" s="3">
        <v>785.04</v>
      </c>
      <c r="F1988" s="3">
        <v>785.04</v>
      </c>
    </row>
    <row r="1989" spans="1:6" x14ac:dyDescent="0.25">
      <c r="A1989" t="s">
        <v>4</v>
      </c>
      <c r="B1989" t="s">
        <v>9</v>
      </c>
      <c r="C1989" t="s">
        <v>178</v>
      </c>
      <c r="D1989" s="2">
        <v>3</v>
      </c>
      <c r="E1989" s="3">
        <v>1042.8599999999999</v>
      </c>
      <c r="F1989" s="3">
        <v>347.61999999999995</v>
      </c>
    </row>
    <row r="1990" spans="1:6" x14ac:dyDescent="0.25">
      <c r="A1990" t="s">
        <v>4</v>
      </c>
      <c r="B1990" t="s">
        <v>9</v>
      </c>
      <c r="C1990" t="s">
        <v>179</v>
      </c>
      <c r="D1990" s="2">
        <v>2</v>
      </c>
      <c r="E1990" s="3">
        <v>12238.79</v>
      </c>
      <c r="F1990" s="3">
        <v>6119.3950000000004</v>
      </c>
    </row>
    <row r="1991" spans="1:6" x14ac:dyDescent="0.25">
      <c r="A1991" t="s">
        <v>4</v>
      </c>
      <c r="B1991" t="s">
        <v>9</v>
      </c>
      <c r="C1991" t="s">
        <v>795</v>
      </c>
      <c r="D1991" s="2">
        <v>1</v>
      </c>
      <c r="E1991" s="3">
        <v>9955.39</v>
      </c>
      <c r="F1991" s="3">
        <v>9955.39</v>
      </c>
    </row>
    <row r="1992" spans="1:6" x14ac:dyDescent="0.25">
      <c r="A1992" t="s">
        <v>4</v>
      </c>
      <c r="B1992" t="s">
        <v>9</v>
      </c>
      <c r="C1992" t="s">
        <v>525</v>
      </c>
      <c r="D1992" s="2">
        <v>1</v>
      </c>
      <c r="E1992" s="3">
        <v>585.25</v>
      </c>
      <c r="F1992" s="3">
        <v>585.25</v>
      </c>
    </row>
    <row r="1993" spans="1:6" x14ac:dyDescent="0.25">
      <c r="A1993" t="s">
        <v>4</v>
      </c>
      <c r="B1993" t="s">
        <v>9</v>
      </c>
      <c r="C1993" t="s">
        <v>526</v>
      </c>
      <c r="D1993" s="2">
        <v>1</v>
      </c>
      <c r="E1993" s="3">
        <v>1578.66</v>
      </c>
      <c r="F1993" s="3">
        <v>1578.66</v>
      </c>
    </row>
    <row r="1994" spans="1:6" x14ac:dyDescent="0.25">
      <c r="A1994" t="s">
        <v>4</v>
      </c>
      <c r="B1994" t="s">
        <v>9</v>
      </c>
      <c r="C1994" t="s">
        <v>182</v>
      </c>
      <c r="D1994" s="2">
        <v>8</v>
      </c>
      <c r="E1994" s="3">
        <v>12129.44</v>
      </c>
      <c r="F1994" s="3">
        <v>1516.18</v>
      </c>
    </row>
    <row r="1995" spans="1:6" x14ac:dyDescent="0.25">
      <c r="A1995" t="s">
        <v>4</v>
      </c>
      <c r="B1995" t="s">
        <v>9</v>
      </c>
      <c r="C1995" t="s">
        <v>183</v>
      </c>
      <c r="D1995" s="2">
        <v>3</v>
      </c>
      <c r="E1995" s="3">
        <v>3253.3</v>
      </c>
      <c r="F1995" s="3">
        <v>1084.4333333333334</v>
      </c>
    </row>
    <row r="1996" spans="1:6" x14ac:dyDescent="0.25">
      <c r="A1996" t="s">
        <v>4</v>
      </c>
      <c r="B1996" t="s">
        <v>9</v>
      </c>
      <c r="C1996" t="s">
        <v>184</v>
      </c>
      <c r="D1996" s="2">
        <v>5</v>
      </c>
      <c r="E1996" s="3">
        <v>5373</v>
      </c>
      <c r="F1996" s="3">
        <v>1074.5999999999999</v>
      </c>
    </row>
    <row r="1997" spans="1:6" x14ac:dyDescent="0.25">
      <c r="A1997" t="s">
        <v>4</v>
      </c>
      <c r="B1997" t="s">
        <v>9</v>
      </c>
      <c r="C1997" t="s">
        <v>185</v>
      </c>
      <c r="D1997" s="2">
        <v>12</v>
      </c>
      <c r="E1997" s="3">
        <v>17276.66</v>
      </c>
      <c r="F1997" s="3">
        <v>1439.7216666666666</v>
      </c>
    </row>
    <row r="1998" spans="1:6" x14ac:dyDescent="0.25">
      <c r="A1998" t="s">
        <v>4</v>
      </c>
      <c r="B1998" t="s">
        <v>9</v>
      </c>
      <c r="C1998" t="s">
        <v>186</v>
      </c>
      <c r="D1998" s="2">
        <v>7</v>
      </c>
      <c r="E1998" s="3">
        <v>37722.22</v>
      </c>
      <c r="F1998" s="3">
        <v>5388.8885714285716</v>
      </c>
    </row>
    <row r="1999" spans="1:6" x14ac:dyDescent="0.25">
      <c r="A1999" t="s">
        <v>4</v>
      </c>
      <c r="B1999" t="s">
        <v>9</v>
      </c>
      <c r="C1999" t="s">
        <v>187</v>
      </c>
      <c r="D1999" s="2">
        <v>9</v>
      </c>
      <c r="E1999" s="3">
        <v>1642.7</v>
      </c>
      <c r="F1999" s="3">
        <v>182.52222222222224</v>
      </c>
    </row>
    <row r="2000" spans="1:6" x14ac:dyDescent="0.25">
      <c r="A2000" t="s">
        <v>4</v>
      </c>
      <c r="B2000" t="s">
        <v>9</v>
      </c>
      <c r="C2000" t="s">
        <v>530</v>
      </c>
      <c r="D2000" s="2">
        <v>1</v>
      </c>
      <c r="E2000" s="3">
        <v>374.58</v>
      </c>
      <c r="F2000" s="3">
        <v>374.58</v>
      </c>
    </row>
    <row r="2001" spans="1:6" x14ac:dyDescent="0.25">
      <c r="A2001" t="s">
        <v>4</v>
      </c>
      <c r="B2001" t="s">
        <v>9</v>
      </c>
      <c r="C2001" t="s">
        <v>796</v>
      </c>
      <c r="D2001" s="2">
        <v>2</v>
      </c>
      <c r="E2001" s="3">
        <v>484.46</v>
      </c>
      <c r="F2001" s="3">
        <v>242.23</v>
      </c>
    </row>
    <row r="2002" spans="1:6" x14ac:dyDescent="0.25">
      <c r="A2002" t="s">
        <v>4</v>
      </c>
      <c r="B2002" t="s">
        <v>9</v>
      </c>
      <c r="C2002" t="s">
        <v>797</v>
      </c>
      <c r="D2002" s="2">
        <v>1</v>
      </c>
      <c r="E2002" s="3">
        <v>757.13</v>
      </c>
      <c r="F2002" s="3">
        <v>757.13</v>
      </c>
    </row>
    <row r="2003" spans="1:6" x14ac:dyDescent="0.25">
      <c r="A2003" t="s">
        <v>4</v>
      </c>
      <c r="B2003" t="s">
        <v>9</v>
      </c>
      <c r="C2003" t="s">
        <v>189</v>
      </c>
      <c r="D2003" s="2">
        <v>2</v>
      </c>
      <c r="E2003" s="3">
        <v>1153</v>
      </c>
      <c r="F2003" s="3">
        <v>576.5</v>
      </c>
    </row>
    <row r="2004" spans="1:6" x14ac:dyDescent="0.25">
      <c r="A2004" t="s">
        <v>4</v>
      </c>
      <c r="B2004" t="s">
        <v>9</v>
      </c>
      <c r="C2004" t="s">
        <v>190</v>
      </c>
      <c r="D2004" s="2">
        <v>1</v>
      </c>
      <c r="E2004" s="3">
        <v>376.75</v>
      </c>
      <c r="F2004" s="3">
        <v>376.75</v>
      </c>
    </row>
    <row r="2005" spans="1:6" x14ac:dyDescent="0.25">
      <c r="A2005" t="s">
        <v>4</v>
      </c>
      <c r="B2005" t="s">
        <v>9</v>
      </c>
      <c r="C2005" t="s">
        <v>191</v>
      </c>
      <c r="D2005" s="2">
        <v>1</v>
      </c>
      <c r="E2005" s="3">
        <v>5007.0600000000004</v>
      </c>
      <c r="F2005" s="3">
        <v>5007.0600000000004</v>
      </c>
    </row>
    <row r="2006" spans="1:6" x14ac:dyDescent="0.25">
      <c r="A2006" t="s">
        <v>4</v>
      </c>
      <c r="B2006" t="s">
        <v>9</v>
      </c>
      <c r="C2006" t="s">
        <v>192</v>
      </c>
      <c r="D2006" s="2">
        <v>8</v>
      </c>
      <c r="E2006" s="3">
        <v>16430.349999999999</v>
      </c>
      <c r="F2006" s="3">
        <v>2053.7937499999998</v>
      </c>
    </row>
    <row r="2007" spans="1:6" x14ac:dyDescent="0.25">
      <c r="A2007" t="s">
        <v>4</v>
      </c>
      <c r="B2007" t="s">
        <v>9</v>
      </c>
      <c r="C2007" t="s">
        <v>193</v>
      </c>
      <c r="D2007" s="2">
        <v>3</v>
      </c>
      <c r="E2007" s="3">
        <v>20996.77</v>
      </c>
      <c r="F2007" s="3">
        <v>6998.9233333333332</v>
      </c>
    </row>
    <row r="2008" spans="1:6" x14ac:dyDescent="0.25">
      <c r="A2008" t="s">
        <v>4</v>
      </c>
      <c r="B2008" t="s">
        <v>9</v>
      </c>
      <c r="C2008" t="s">
        <v>531</v>
      </c>
      <c r="D2008" s="2">
        <v>5</v>
      </c>
      <c r="E2008" s="3">
        <v>5366.05</v>
      </c>
      <c r="F2008" s="3">
        <v>1073.21</v>
      </c>
    </row>
    <row r="2009" spans="1:6" x14ac:dyDescent="0.25">
      <c r="A2009" t="s">
        <v>4</v>
      </c>
      <c r="B2009" t="s">
        <v>9</v>
      </c>
      <c r="C2009" t="s">
        <v>195</v>
      </c>
      <c r="D2009" s="2">
        <v>2</v>
      </c>
      <c r="E2009" s="3">
        <v>1979.68</v>
      </c>
      <c r="F2009" s="3">
        <v>989.84</v>
      </c>
    </row>
    <row r="2010" spans="1:6" x14ac:dyDescent="0.25">
      <c r="A2010" t="s">
        <v>4</v>
      </c>
      <c r="B2010" t="s">
        <v>9</v>
      </c>
      <c r="C2010" t="s">
        <v>532</v>
      </c>
      <c r="D2010" s="2">
        <v>2</v>
      </c>
      <c r="E2010" s="3">
        <v>91113.62</v>
      </c>
      <c r="F2010" s="3">
        <v>45556.81</v>
      </c>
    </row>
    <row r="2011" spans="1:6" x14ac:dyDescent="0.25">
      <c r="A2011" t="s">
        <v>4</v>
      </c>
      <c r="B2011" t="s">
        <v>9</v>
      </c>
      <c r="C2011" t="s">
        <v>668</v>
      </c>
      <c r="D2011" s="2">
        <v>1</v>
      </c>
      <c r="E2011" s="3">
        <v>2479.41</v>
      </c>
      <c r="F2011" s="3">
        <v>2479.41</v>
      </c>
    </row>
    <row r="2012" spans="1:6" x14ac:dyDescent="0.25">
      <c r="A2012" t="s">
        <v>4</v>
      </c>
      <c r="B2012" t="s">
        <v>9</v>
      </c>
      <c r="C2012" t="s">
        <v>201</v>
      </c>
      <c r="D2012" s="2">
        <v>1</v>
      </c>
      <c r="E2012" s="3">
        <v>415.53</v>
      </c>
      <c r="F2012" s="3">
        <v>415.53</v>
      </c>
    </row>
    <row r="2013" spans="1:6" x14ac:dyDescent="0.25">
      <c r="A2013" t="s">
        <v>4</v>
      </c>
      <c r="B2013" t="s">
        <v>9</v>
      </c>
      <c r="C2013" t="s">
        <v>205</v>
      </c>
      <c r="D2013" s="2">
        <v>3</v>
      </c>
      <c r="E2013" s="3">
        <v>1583.49</v>
      </c>
      <c r="F2013" s="3">
        <v>527.83000000000004</v>
      </c>
    </row>
    <row r="2014" spans="1:6" x14ac:dyDescent="0.25">
      <c r="A2014" t="s">
        <v>4</v>
      </c>
      <c r="B2014" t="s">
        <v>9</v>
      </c>
      <c r="C2014" t="s">
        <v>206</v>
      </c>
      <c r="D2014" s="2">
        <v>5</v>
      </c>
      <c r="E2014" s="3">
        <v>3382.9</v>
      </c>
      <c r="F2014" s="3">
        <v>676.58</v>
      </c>
    </row>
    <row r="2015" spans="1:6" x14ac:dyDescent="0.25">
      <c r="A2015" t="s">
        <v>4</v>
      </c>
      <c r="B2015" t="s">
        <v>9</v>
      </c>
      <c r="C2015" t="s">
        <v>207</v>
      </c>
      <c r="D2015" s="2">
        <v>1</v>
      </c>
      <c r="E2015" s="3">
        <v>1809.19</v>
      </c>
      <c r="F2015" s="3">
        <v>1809.19</v>
      </c>
    </row>
    <row r="2016" spans="1:6" x14ac:dyDescent="0.25">
      <c r="A2016" t="s">
        <v>4</v>
      </c>
      <c r="B2016" t="s">
        <v>9</v>
      </c>
      <c r="C2016" t="s">
        <v>208</v>
      </c>
      <c r="D2016" s="2">
        <v>2</v>
      </c>
      <c r="E2016" s="3">
        <v>2690.23</v>
      </c>
      <c r="F2016" s="3">
        <v>1345.115</v>
      </c>
    </row>
    <row r="2017" spans="1:6" x14ac:dyDescent="0.25">
      <c r="A2017" t="s">
        <v>4</v>
      </c>
      <c r="B2017" t="s">
        <v>9</v>
      </c>
      <c r="C2017" t="s">
        <v>798</v>
      </c>
      <c r="D2017" s="2">
        <v>1</v>
      </c>
      <c r="E2017" s="3">
        <v>1729.8</v>
      </c>
      <c r="F2017" s="3">
        <v>1729.8</v>
      </c>
    </row>
    <row r="2018" spans="1:6" x14ac:dyDescent="0.25">
      <c r="A2018" t="s">
        <v>4</v>
      </c>
      <c r="B2018" t="s">
        <v>9</v>
      </c>
      <c r="C2018" t="s">
        <v>209</v>
      </c>
      <c r="D2018" s="2">
        <v>4</v>
      </c>
      <c r="E2018" s="3">
        <v>1073.76</v>
      </c>
      <c r="F2018" s="3">
        <v>268.44</v>
      </c>
    </row>
    <row r="2019" spans="1:6" x14ac:dyDescent="0.25">
      <c r="A2019" t="s">
        <v>4</v>
      </c>
      <c r="B2019" t="s">
        <v>9</v>
      </c>
      <c r="C2019" t="s">
        <v>799</v>
      </c>
      <c r="D2019" s="2">
        <v>1</v>
      </c>
      <c r="E2019" s="3">
        <v>488.54</v>
      </c>
      <c r="F2019" s="3">
        <v>488.54</v>
      </c>
    </row>
    <row r="2020" spans="1:6" x14ac:dyDescent="0.25">
      <c r="A2020" t="s">
        <v>4</v>
      </c>
      <c r="B2020" t="s">
        <v>9</v>
      </c>
      <c r="C2020" t="s">
        <v>535</v>
      </c>
      <c r="D2020" s="2">
        <v>1</v>
      </c>
      <c r="E2020" s="3">
        <v>2344.25</v>
      </c>
      <c r="F2020" s="3">
        <v>2344.25</v>
      </c>
    </row>
    <row r="2021" spans="1:6" x14ac:dyDescent="0.25">
      <c r="A2021" t="s">
        <v>4</v>
      </c>
      <c r="B2021" t="s">
        <v>9</v>
      </c>
      <c r="C2021" t="s">
        <v>800</v>
      </c>
      <c r="D2021" s="2">
        <v>1</v>
      </c>
      <c r="E2021" s="3">
        <v>2715.85</v>
      </c>
      <c r="F2021" s="3">
        <v>2715.85</v>
      </c>
    </row>
    <row r="2022" spans="1:6" x14ac:dyDescent="0.25">
      <c r="A2022" t="s">
        <v>4</v>
      </c>
      <c r="B2022" t="s">
        <v>9</v>
      </c>
      <c r="C2022" t="s">
        <v>213</v>
      </c>
      <c r="D2022" s="2">
        <v>8</v>
      </c>
      <c r="E2022" s="3">
        <v>5958.96</v>
      </c>
      <c r="F2022" s="3">
        <v>744.87</v>
      </c>
    </row>
    <row r="2023" spans="1:6" x14ac:dyDescent="0.25">
      <c r="A2023" t="s">
        <v>4</v>
      </c>
      <c r="B2023" t="s">
        <v>9</v>
      </c>
      <c r="C2023" t="s">
        <v>215</v>
      </c>
      <c r="D2023" s="2">
        <v>8</v>
      </c>
      <c r="E2023" s="3">
        <v>2816.07</v>
      </c>
      <c r="F2023" s="3">
        <v>352.00875000000002</v>
      </c>
    </row>
    <row r="2024" spans="1:6" x14ac:dyDescent="0.25">
      <c r="A2024" t="s">
        <v>4</v>
      </c>
      <c r="B2024" t="s">
        <v>9</v>
      </c>
      <c r="C2024" t="s">
        <v>217</v>
      </c>
      <c r="D2024" s="2">
        <v>23</v>
      </c>
      <c r="E2024" s="3">
        <v>6619.69</v>
      </c>
      <c r="F2024" s="3">
        <v>287.81260869565216</v>
      </c>
    </row>
    <row r="2025" spans="1:6" x14ac:dyDescent="0.25">
      <c r="A2025" t="s">
        <v>4</v>
      </c>
      <c r="B2025" t="s">
        <v>9</v>
      </c>
      <c r="C2025" t="s">
        <v>218</v>
      </c>
      <c r="D2025" s="2">
        <v>7</v>
      </c>
      <c r="E2025" s="3">
        <v>13744.38</v>
      </c>
      <c r="F2025" s="3">
        <v>1963.482857142857</v>
      </c>
    </row>
    <row r="2026" spans="1:6" x14ac:dyDescent="0.25">
      <c r="A2026" t="s">
        <v>4</v>
      </c>
      <c r="B2026" t="s">
        <v>9</v>
      </c>
      <c r="C2026" t="s">
        <v>219</v>
      </c>
      <c r="D2026" s="2">
        <v>11</v>
      </c>
      <c r="E2026" s="3">
        <v>20708.09</v>
      </c>
      <c r="F2026" s="3">
        <v>1882.5536363636363</v>
      </c>
    </row>
    <row r="2027" spans="1:6" x14ac:dyDescent="0.25">
      <c r="A2027" t="s">
        <v>4</v>
      </c>
      <c r="B2027" t="s">
        <v>9</v>
      </c>
      <c r="C2027" t="s">
        <v>539</v>
      </c>
      <c r="D2027" s="2">
        <v>1</v>
      </c>
      <c r="E2027" s="3">
        <v>381.08</v>
      </c>
      <c r="F2027" s="3">
        <v>381.08</v>
      </c>
    </row>
    <row r="2028" spans="1:6" x14ac:dyDescent="0.25">
      <c r="A2028" t="s">
        <v>4</v>
      </c>
      <c r="B2028" t="s">
        <v>9</v>
      </c>
      <c r="C2028" t="s">
        <v>740</v>
      </c>
      <c r="D2028" s="2">
        <v>1</v>
      </c>
      <c r="E2028" s="3">
        <v>2682.44</v>
      </c>
      <c r="F2028" s="3">
        <v>2682.44</v>
      </c>
    </row>
    <row r="2029" spans="1:6" x14ac:dyDescent="0.25">
      <c r="A2029" t="s">
        <v>4</v>
      </c>
      <c r="B2029" t="s">
        <v>9</v>
      </c>
      <c r="C2029" t="s">
        <v>222</v>
      </c>
      <c r="D2029" s="2">
        <v>4</v>
      </c>
      <c r="E2029" s="3">
        <v>4521.3</v>
      </c>
      <c r="F2029" s="3">
        <v>1130.325</v>
      </c>
    </row>
    <row r="2030" spans="1:6" x14ac:dyDescent="0.25">
      <c r="A2030" t="s">
        <v>4</v>
      </c>
      <c r="B2030" t="s">
        <v>9</v>
      </c>
      <c r="C2030" t="s">
        <v>541</v>
      </c>
      <c r="D2030" s="2">
        <v>1</v>
      </c>
      <c r="E2030" s="3">
        <v>774.35</v>
      </c>
      <c r="F2030" s="3">
        <v>774.35</v>
      </c>
    </row>
    <row r="2031" spans="1:6" x14ac:dyDescent="0.25">
      <c r="A2031" t="s">
        <v>4</v>
      </c>
      <c r="B2031" t="s">
        <v>9</v>
      </c>
      <c r="C2031" t="s">
        <v>224</v>
      </c>
      <c r="D2031" s="2">
        <v>4</v>
      </c>
      <c r="E2031" s="3">
        <v>2476.7199999999998</v>
      </c>
      <c r="F2031" s="3">
        <v>619.17999999999995</v>
      </c>
    </row>
    <row r="2032" spans="1:6" x14ac:dyDescent="0.25">
      <c r="A2032" t="s">
        <v>4</v>
      </c>
      <c r="B2032" t="s">
        <v>9</v>
      </c>
      <c r="C2032" t="s">
        <v>225</v>
      </c>
      <c r="D2032" s="2">
        <v>3</v>
      </c>
      <c r="E2032" s="3">
        <v>1447.47</v>
      </c>
      <c r="F2032" s="3">
        <v>482.49</v>
      </c>
    </row>
    <row r="2033" spans="1:6" x14ac:dyDescent="0.25">
      <c r="A2033" t="s">
        <v>4</v>
      </c>
      <c r="B2033" t="s">
        <v>9</v>
      </c>
      <c r="C2033" t="s">
        <v>226</v>
      </c>
      <c r="D2033" s="2">
        <v>1</v>
      </c>
      <c r="E2033" s="3">
        <v>468.76</v>
      </c>
      <c r="F2033" s="3">
        <v>468.76</v>
      </c>
    </row>
    <row r="2034" spans="1:6" x14ac:dyDescent="0.25">
      <c r="A2034" t="s">
        <v>4</v>
      </c>
      <c r="B2034" t="s">
        <v>9</v>
      </c>
      <c r="C2034" t="s">
        <v>542</v>
      </c>
      <c r="D2034" s="2">
        <v>5</v>
      </c>
      <c r="E2034" s="3">
        <v>2666</v>
      </c>
      <c r="F2034" s="3">
        <v>533.20000000000005</v>
      </c>
    </row>
    <row r="2035" spans="1:6" x14ac:dyDescent="0.25">
      <c r="A2035" t="s">
        <v>4</v>
      </c>
      <c r="B2035" t="s">
        <v>9</v>
      </c>
      <c r="C2035" t="s">
        <v>227</v>
      </c>
      <c r="D2035" s="2">
        <v>1</v>
      </c>
      <c r="E2035" s="3">
        <v>483.6</v>
      </c>
      <c r="F2035" s="3">
        <v>483.6</v>
      </c>
    </row>
    <row r="2036" spans="1:6" x14ac:dyDescent="0.25">
      <c r="A2036" t="s">
        <v>4</v>
      </c>
      <c r="B2036" t="s">
        <v>9</v>
      </c>
      <c r="C2036" t="s">
        <v>543</v>
      </c>
      <c r="D2036" s="2">
        <v>1</v>
      </c>
      <c r="E2036" s="3">
        <v>1112.83</v>
      </c>
      <c r="F2036" s="3">
        <v>1112.83</v>
      </c>
    </row>
    <row r="2037" spans="1:6" x14ac:dyDescent="0.25">
      <c r="A2037" t="s">
        <v>4</v>
      </c>
      <c r="B2037" t="s">
        <v>9</v>
      </c>
      <c r="C2037" t="s">
        <v>544</v>
      </c>
      <c r="D2037" s="2">
        <v>1</v>
      </c>
      <c r="E2037" s="3">
        <v>520.44000000000005</v>
      </c>
      <c r="F2037" s="3">
        <v>520.44000000000005</v>
      </c>
    </row>
    <row r="2038" spans="1:6" x14ac:dyDescent="0.25">
      <c r="A2038" t="s">
        <v>4</v>
      </c>
      <c r="B2038" t="s">
        <v>9</v>
      </c>
      <c r="C2038" t="s">
        <v>229</v>
      </c>
      <c r="D2038" s="2">
        <v>2</v>
      </c>
      <c r="E2038" s="3">
        <v>1589.78</v>
      </c>
      <c r="F2038" s="3">
        <v>794.89</v>
      </c>
    </row>
    <row r="2039" spans="1:6" x14ac:dyDescent="0.25">
      <c r="A2039" t="s">
        <v>4</v>
      </c>
      <c r="B2039" t="s">
        <v>9</v>
      </c>
      <c r="C2039" t="s">
        <v>230</v>
      </c>
      <c r="D2039" s="2">
        <v>6</v>
      </c>
      <c r="E2039" s="3">
        <v>5465.85</v>
      </c>
      <c r="F2039" s="3">
        <v>910.97500000000002</v>
      </c>
    </row>
    <row r="2040" spans="1:6" x14ac:dyDescent="0.25">
      <c r="A2040" t="s">
        <v>4</v>
      </c>
      <c r="B2040" t="s">
        <v>9</v>
      </c>
      <c r="C2040" t="s">
        <v>232</v>
      </c>
      <c r="D2040" s="2">
        <v>30</v>
      </c>
      <c r="E2040" s="3">
        <v>23148</v>
      </c>
      <c r="F2040" s="3">
        <v>771.6</v>
      </c>
    </row>
    <row r="2041" spans="1:6" x14ac:dyDescent="0.25">
      <c r="A2041" t="s">
        <v>4</v>
      </c>
      <c r="B2041" t="s">
        <v>9</v>
      </c>
      <c r="C2041" t="s">
        <v>741</v>
      </c>
      <c r="D2041" s="2">
        <v>4</v>
      </c>
      <c r="E2041" s="3">
        <v>1490.88</v>
      </c>
      <c r="F2041" s="3">
        <v>372.72</v>
      </c>
    </row>
    <row r="2042" spans="1:6" x14ac:dyDescent="0.25">
      <c r="A2042" t="s">
        <v>4</v>
      </c>
      <c r="B2042" t="s">
        <v>9</v>
      </c>
      <c r="C2042" t="s">
        <v>801</v>
      </c>
      <c r="D2042" s="2">
        <v>1</v>
      </c>
      <c r="E2042" s="3">
        <v>30945.4</v>
      </c>
      <c r="F2042" s="3">
        <v>30945.4</v>
      </c>
    </row>
    <row r="2043" spans="1:6" x14ac:dyDescent="0.25">
      <c r="A2043" t="s">
        <v>4</v>
      </c>
      <c r="B2043" t="s">
        <v>9</v>
      </c>
      <c r="C2043" t="s">
        <v>236</v>
      </c>
      <c r="D2043" s="2">
        <v>4</v>
      </c>
      <c r="E2043" s="3">
        <v>37127.99</v>
      </c>
      <c r="F2043" s="3">
        <v>9281.9974999999995</v>
      </c>
    </row>
    <row r="2044" spans="1:6" x14ac:dyDescent="0.25">
      <c r="A2044" t="s">
        <v>4</v>
      </c>
      <c r="B2044" t="s">
        <v>9</v>
      </c>
      <c r="C2044" t="s">
        <v>238</v>
      </c>
      <c r="D2044" s="2">
        <v>1</v>
      </c>
      <c r="E2044" s="3">
        <v>661.21</v>
      </c>
      <c r="F2044" s="3">
        <v>661.21</v>
      </c>
    </row>
    <row r="2045" spans="1:6" x14ac:dyDescent="0.25">
      <c r="A2045" t="s">
        <v>4</v>
      </c>
      <c r="B2045" t="s">
        <v>9</v>
      </c>
      <c r="C2045" t="s">
        <v>239</v>
      </c>
      <c r="D2045" s="2">
        <v>2</v>
      </c>
      <c r="E2045" s="3">
        <v>45093.81</v>
      </c>
      <c r="F2045" s="3">
        <v>22546.904999999999</v>
      </c>
    </row>
    <row r="2046" spans="1:6" x14ac:dyDescent="0.25">
      <c r="A2046" t="s">
        <v>4</v>
      </c>
      <c r="B2046" t="s">
        <v>9</v>
      </c>
      <c r="C2046" t="s">
        <v>241</v>
      </c>
      <c r="D2046" s="2">
        <v>1</v>
      </c>
      <c r="E2046" s="3">
        <v>38444.81</v>
      </c>
      <c r="F2046" s="3">
        <v>38444.81</v>
      </c>
    </row>
    <row r="2047" spans="1:6" x14ac:dyDescent="0.25">
      <c r="A2047" t="s">
        <v>4</v>
      </c>
      <c r="B2047" t="s">
        <v>9</v>
      </c>
      <c r="C2047" t="s">
        <v>242</v>
      </c>
      <c r="D2047" s="2">
        <v>1</v>
      </c>
      <c r="E2047" s="3">
        <v>1644.13</v>
      </c>
      <c r="F2047" s="3">
        <v>1644.13</v>
      </c>
    </row>
    <row r="2048" spans="1:6" x14ac:dyDescent="0.25">
      <c r="A2048" t="s">
        <v>4</v>
      </c>
      <c r="B2048" t="s">
        <v>9</v>
      </c>
      <c r="C2048" t="s">
        <v>802</v>
      </c>
      <c r="D2048" s="2">
        <v>1</v>
      </c>
      <c r="E2048" s="3">
        <v>20855.419999999998</v>
      </c>
      <c r="F2048" s="3">
        <v>20855.419999999998</v>
      </c>
    </row>
    <row r="2049" spans="1:6" x14ac:dyDescent="0.25">
      <c r="A2049" t="s">
        <v>4</v>
      </c>
      <c r="B2049" t="s">
        <v>9</v>
      </c>
      <c r="C2049" t="s">
        <v>546</v>
      </c>
      <c r="D2049" s="2">
        <v>1</v>
      </c>
      <c r="E2049" s="3">
        <v>18284.830000000002</v>
      </c>
      <c r="F2049" s="3">
        <v>18284.830000000002</v>
      </c>
    </row>
    <row r="2050" spans="1:6" x14ac:dyDescent="0.25">
      <c r="A2050" t="s">
        <v>4</v>
      </c>
      <c r="B2050" t="s">
        <v>9</v>
      </c>
      <c r="C2050" t="s">
        <v>243</v>
      </c>
      <c r="D2050" s="2">
        <v>3</v>
      </c>
      <c r="E2050" s="3">
        <v>81824.990000000005</v>
      </c>
      <c r="F2050" s="3">
        <v>27274.99666666667</v>
      </c>
    </row>
    <row r="2051" spans="1:6" x14ac:dyDescent="0.25">
      <c r="A2051" t="s">
        <v>4</v>
      </c>
      <c r="B2051" t="s">
        <v>9</v>
      </c>
      <c r="C2051" t="s">
        <v>742</v>
      </c>
      <c r="D2051" s="2">
        <v>2</v>
      </c>
      <c r="E2051" s="3">
        <v>60167.48</v>
      </c>
      <c r="F2051" s="3">
        <v>30083.74</v>
      </c>
    </row>
    <row r="2052" spans="1:6" x14ac:dyDescent="0.25">
      <c r="A2052" t="s">
        <v>4</v>
      </c>
      <c r="B2052" t="s">
        <v>9</v>
      </c>
      <c r="C2052" t="s">
        <v>245</v>
      </c>
      <c r="D2052" s="2">
        <v>1</v>
      </c>
      <c r="E2052" s="3">
        <v>6225.86</v>
      </c>
      <c r="F2052" s="3">
        <v>6225.86</v>
      </c>
    </row>
    <row r="2053" spans="1:6" x14ac:dyDescent="0.25">
      <c r="A2053" t="s">
        <v>4</v>
      </c>
      <c r="B2053" t="s">
        <v>9</v>
      </c>
      <c r="C2053" t="s">
        <v>803</v>
      </c>
      <c r="D2053" s="2">
        <v>1</v>
      </c>
      <c r="E2053" s="3">
        <v>5324.62</v>
      </c>
      <c r="F2053" s="3">
        <v>5324.62</v>
      </c>
    </row>
    <row r="2054" spans="1:6" x14ac:dyDescent="0.25">
      <c r="A2054" t="s">
        <v>4</v>
      </c>
      <c r="B2054" t="s">
        <v>9</v>
      </c>
      <c r="C2054" t="s">
        <v>548</v>
      </c>
      <c r="D2054" s="2">
        <v>1</v>
      </c>
      <c r="E2054" s="3">
        <v>12265.06</v>
      </c>
      <c r="F2054" s="3">
        <v>12265.06</v>
      </c>
    </row>
    <row r="2055" spans="1:6" x14ac:dyDescent="0.25">
      <c r="A2055" t="s">
        <v>4</v>
      </c>
      <c r="B2055" t="s">
        <v>9</v>
      </c>
      <c r="C2055" t="s">
        <v>804</v>
      </c>
      <c r="D2055" s="2">
        <v>2</v>
      </c>
      <c r="E2055" s="3">
        <v>32383.55</v>
      </c>
      <c r="F2055" s="3">
        <v>16191.775</v>
      </c>
    </row>
    <row r="2056" spans="1:6" x14ac:dyDescent="0.25">
      <c r="A2056" t="s">
        <v>4</v>
      </c>
      <c r="B2056" t="s">
        <v>9</v>
      </c>
      <c r="C2056" t="s">
        <v>550</v>
      </c>
      <c r="D2056" s="2">
        <v>1</v>
      </c>
      <c r="E2056" s="3">
        <v>13935.58</v>
      </c>
      <c r="F2056" s="3">
        <v>13935.58</v>
      </c>
    </row>
    <row r="2057" spans="1:6" x14ac:dyDescent="0.25">
      <c r="A2057" t="s">
        <v>4</v>
      </c>
      <c r="B2057" t="s">
        <v>9</v>
      </c>
      <c r="C2057" t="s">
        <v>673</v>
      </c>
      <c r="D2057" s="2">
        <v>4</v>
      </c>
      <c r="E2057" s="3">
        <v>30811.13</v>
      </c>
      <c r="F2057" s="3">
        <v>7702.7825000000003</v>
      </c>
    </row>
    <row r="2058" spans="1:6" x14ac:dyDescent="0.25">
      <c r="A2058" t="s">
        <v>4</v>
      </c>
      <c r="B2058" t="s">
        <v>9</v>
      </c>
      <c r="C2058" t="s">
        <v>247</v>
      </c>
      <c r="D2058" s="2">
        <v>10</v>
      </c>
      <c r="E2058" s="3">
        <v>4694.7</v>
      </c>
      <c r="F2058" s="3">
        <v>469.46999999999997</v>
      </c>
    </row>
    <row r="2059" spans="1:6" x14ac:dyDescent="0.25">
      <c r="A2059" t="s">
        <v>4</v>
      </c>
      <c r="B2059" t="s">
        <v>9</v>
      </c>
      <c r="C2059" t="s">
        <v>746</v>
      </c>
      <c r="D2059" s="2">
        <v>1</v>
      </c>
      <c r="E2059" s="3">
        <v>2123.4899999999998</v>
      </c>
      <c r="F2059" s="3">
        <v>2123.4899999999998</v>
      </c>
    </row>
    <row r="2060" spans="1:6" x14ac:dyDescent="0.25">
      <c r="A2060" t="s">
        <v>4</v>
      </c>
      <c r="B2060" t="s">
        <v>9</v>
      </c>
      <c r="C2060" t="s">
        <v>248</v>
      </c>
      <c r="D2060" s="2">
        <v>2</v>
      </c>
      <c r="E2060" s="3">
        <v>176.3</v>
      </c>
      <c r="F2060" s="3">
        <v>88.15</v>
      </c>
    </row>
    <row r="2061" spans="1:6" x14ac:dyDescent="0.25">
      <c r="A2061" t="s">
        <v>4</v>
      </c>
      <c r="B2061" t="s">
        <v>9</v>
      </c>
      <c r="C2061" t="s">
        <v>805</v>
      </c>
      <c r="D2061" s="2">
        <v>1</v>
      </c>
      <c r="E2061" s="3">
        <v>4208.7</v>
      </c>
      <c r="F2061" s="3">
        <v>4208.7</v>
      </c>
    </row>
    <row r="2062" spans="1:6" x14ac:dyDescent="0.25">
      <c r="A2062" t="s">
        <v>4</v>
      </c>
      <c r="B2062" t="s">
        <v>9</v>
      </c>
      <c r="C2062" t="s">
        <v>249</v>
      </c>
      <c r="D2062" s="2">
        <v>2</v>
      </c>
      <c r="E2062" s="3">
        <v>7991.33</v>
      </c>
      <c r="F2062" s="3">
        <v>3995.665</v>
      </c>
    </row>
    <row r="2063" spans="1:6" x14ac:dyDescent="0.25">
      <c r="A2063" t="s">
        <v>4</v>
      </c>
      <c r="B2063" t="s">
        <v>9</v>
      </c>
      <c r="C2063" t="s">
        <v>554</v>
      </c>
      <c r="D2063" s="2">
        <v>1</v>
      </c>
      <c r="E2063" s="3">
        <v>3671.86</v>
      </c>
      <c r="F2063" s="3">
        <v>3671.86</v>
      </c>
    </row>
    <row r="2064" spans="1:6" x14ac:dyDescent="0.25">
      <c r="A2064" t="s">
        <v>4</v>
      </c>
      <c r="B2064" t="s">
        <v>9</v>
      </c>
      <c r="C2064" t="s">
        <v>555</v>
      </c>
      <c r="D2064" s="2">
        <v>3</v>
      </c>
      <c r="E2064" s="3">
        <v>7240.1</v>
      </c>
      <c r="F2064" s="3">
        <v>2413.3666666666668</v>
      </c>
    </row>
    <row r="2065" spans="1:6" x14ac:dyDescent="0.25">
      <c r="A2065" t="s">
        <v>4</v>
      </c>
      <c r="B2065" t="s">
        <v>9</v>
      </c>
      <c r="C2065" t="s">
        <v>674</v>
      </c>
      <c r="D2065" s="2">
        <v>1</v>
      </c>
      <c r="E2065" s="3">
        <v>1573.59</v>
      </c>
      <c r="F2065" s="3">
        <v>1573.59</v>
      </c>
    </row>
    <row r="2066" spans="1:6" x14ac:dyDescent="0.25">
      <c r="A2066" t="s">
        <v>4</v>
      </c>
      <c r="B2066" t="s">
        <v>9</v>
      </c>
      <c r="C2066" t="s">
        <v>806</v>
      </c>
      <c r="D2066" s="2">
        <v>1</v>
      </c>
      <c r="E2066" s="3">
        <v>1716.5</v>
      </c>
      <c r="F2066" s="3">
        <v>1716.5</v>
      </c>
    </row>
    <row r="2067" spans="1:6" x14ac:dyDescent="0.25">
      <c r="A2067" t="s">
        <v>4</v>
      </c>
      <c r="B2067" t="s">
        <v>9</v>
      </c>
      <c r="C2067" t="s">
        <v>556</v>
      </c>
      <c r="D2067" s="2">
        <v>2</v>
      </c>
      <c r="E2067" s="3">
        <v>41345.31</v>
      </c>
      <c r="F2067" s="3">
        <v>20672.654999999999</v>
      </c>
    </row>
    <row r="2068" spans="1:6" x14ac:dyDescent="0.25">
      <c r="A2068" t="s">
        <v>4</v>
      </c>
      <c r="B2068" t="s">
        <v>9</v>
      </c>
      <c r="C2068" t="s">
        <v>748</v>
      </c>
      <c r="D2068" s="2">
        <v>1</v>
      </c>
      <c r="E2068" s="3">
        <v>1534.59</v>
      </c>
      <c r="F2068" s="3">
        <v>1534.59</v>
      </c>
    </row>
    <row r="2069" spans="1:6" x14ac:dyDescent="0.25">
      <c r="A2069" t="s">
        <v>4</v>
      </c>
      <c r="B2069" t="s">
        <v>9</v>
      </c>
      <c r="C2069" t="s">
        <v>749</v>
      </c>
      <c r="D2069" s="2">
        <v>1</v>
      </c>
      <c r="E2069" s="3">
        <v>1345.26</v>
      </c>
      <c r="F2069" s="3">
        <v>1345.26</v>
      </c>
    </row>
    <row r="2070" spans="1:6" x14ac:dyDescent="0.25">
      <c r="A2070" t="s">
        <v>4</v>
      </c>
      <c r="B2070" t="s">
        <v>9</v>
      </c>
      <c r="C2070" t="s">
        <v>251</v>
      </c>
      <c r="D2070" s="2">
        <v>1</v>
      </c>
      <c r="E2070" s="3">
        <v>5835.18</v>
      </c>
      <c r="F2070" s="3">
        <v>5835.18</v>
      </c>
    </row>
    <row r="2071" spans="1:6" x14ac:dyDescent="0.25">
      <c r="A2071" t="s">
        <v>4</v>
      </c>
      <c r="B2071" t="s">
        <v>9</v>
      </c>
      <c r="C2071" t="s">
        <v>252</v>
      </c>
      <c r="D2071" s="2">
        <v>19</v>
      </c>
      <c r="E2071" s="3">
        <v>213332.6</v>
      </c>
      <c r="F2071" s="3">
        <v>11228.031578947368</v>
      </c>
    </row>
    <row r="2072" spans="1:6" x14ac:dyDescent="0.25">
      <c r="A2072" t="s">
        <v>4</v>
      </c>
      <c r="B2072" t="s">
        <v>9</v>
      </c>
      <c r="C2072" t="s">
        <v>253</v>
      </c>
      <c r="D2072" s="2">
        <v>17</v>
      </c>
      <c r="E2072" s="3">
        <v>178344.41</v>
      </c>
      <c r="F2072" s="3">
        <v>10490.847647058823</v>
      </c>
    </row>
    <row r="2073" spans="1:6" x14ac:dyDescent="0.25">
      <c r="A2073" t="s">
        <v>4</v>
      </c>
      <c r="B2073" t="s">
        <v>9</v>
      </c>
      <c r="C2073" t="s">
        <v>557</v>
      </c>
      <c r="D2073" s="2">
        <v>1</v>
      </c>
      <c r="E2073" s="3">
        <v>8603.11</v>
      </c>
      <c r="F2073" s="3">
        <v>8603.11</v>
      </c>
    </row>
    <row r="2074" spans="1:6" x14ac:dyDescent="0.25">
      <c r="A2074" t="s">
        <v>4</v>
      </c>
      <c r="B2074" t="s">
        <v>9</v>
      </c>
      <c r="C2074" t="s">
        <v>558</v>
      </c>
      <c r="D2074" s="2">
        <v>2</v>
      </c>
      <c r="E2074" s="3">
        <v>4646.51</v>
      </c>
      <c r="F2074" s="3">
        <v>2323.2550000000001</v>
      </c>
    </row>
    <row r="2075" spans="1:6" x14ac:dyDescent="0.25">
      <c r="A2075" t="s">
        <v>4</v>
      </c>
      <c r="B2075" t="s">
        <v>9</v>
      </c>
      <c r="C2075" t="s">
        <v>751</v>
      </c>
      <c r="D2075" s="2">
        <v>1</v>
      </c>
      <c r="E2075" s="3">
        <v>11280.44</v>
      </c>
      <c r="F2075" s="3">
        <v>11280.44</v>
      </c>
    </row>
    <row r="2076" spans="1:6" x14ac:dyDescent="0.25">
      <c r="A2076" t="s">
        <v>4</v>
      </c>
      <c r="B2076" t="s">
        <v>9</v>
      </c>
      <c r="C2076" t="s">
        <v>255</v>
      </c>
      <c r="D2076" s="2">
        <v>7</v>
      </c>
      <c r="E2076" s="3">
        <v>29593.57</v>
      </c>
      <c r="F2076" s="3">
        <v>4227.6528571428571</v>
      </c>
    </row>
    <row r="2077" spans="1:6" x14ac:dyDescent="0.25">
      <c r="A2077" t="s">
        <v>4</v>
      </c>
      <c r="B2077" t="s">
        <v>9</v>
      </c>
      <c r="C2077" t="s">
        <v>256</v>
      </c>
      <c r="D2077" s="2">
        <v>5</v>
      </c>
      <c r="E2077" s="3">
        <v>30878.32</v>
      </c>
      <c r="F2077" s="3">
        <v>6175.6639999999998</v>
      </c>
    </row>
    <row r="2078" spans="1:6" x14ac:dyDescent="0.25">
      <c r="A2078" t="s">
        <v>4</v>
      </c>
      <c r="B2078" t="s">
        <v>9</v>
      </c>
      <c r="C2078" t="s">
        <v>561</v>
      </c>
      <c r="D2078" s="2">
        <v>2</v>
      </c>
      <c r="E2078" s="3">
        <v>15598.56</v>
      </c>
      <c r="F2078" s="3">
        <v>7799.28</v>
      </c>
    </row>
    <row r="2079" spans="1:6" x14ac:dyDescent="0.25">
      <c r="A2079" t="s">
        <v>4</v>
      </c>
      <c r="B2079" t="s">
        <v>9</v>
      </c>
      <c r="C2079" t="s">
        <v>258</v>
      </c>
      <c r="D2079" s="2">
        <v>1</v>
      </c>
      <c r="E2079" s="3">
        <v>34800.5</v>
      </c>
      <c r="F2079" s="3">
        <v>34800.5</v>
      </c>
    </row>
    <row r="2080" spans="1:6" x14ac:dyDescent="0.25">
      <c r="A2080" t="s">
        <v>4</v>
      </c>
      <c r="B2080" t="s">
        <v>9</v>
      </c>
      <c r="C2080" t="s">
        <v>259</v>
      </c>
      <c r="D2080" s="2">
        <v>1</v>
      </c>
      <c r="E2080" s="3">
        <v>5518.06</v>
      </c>
      <c r="F2080" s="3">
        <v>5518.06</v>
      </c>
    </row>
    <row r="2081" spans="1:6" x14ac:dyDescent="0.25">
      <c r="A2081" t="s">
        <v>4</v>
      </c>
      <c r="B2081" t="s">
        <v>9</v>
      </c>
      <c r="C2081" t="s">
        <v>260</v>
      </c>
      <c r="D2081" s="2">
        <v>2</v>
      </c>
      <c r="E2081" s="3">
        <v>38030.39</v>
      </c>
      <c r="F2081" s="3">
        <v>19015.195</v>
      </c>
    </row>
    <row r="2082" spans="1:6" x14ac:dyDescent="0.25">
      <c r="A2082" t="s">
        <v>4</v>
      </c>
      <c r="B2082" t="s">
        <v>9</v>
      </c>
      <c r="C2082" t="s">
        <v>677</v>
      </c>
      <c r="D2082" s="2">
        <v>2</v>
      </c>
      <c r="E2082" s="3">
        <v>13763.93</v>
      </c>
      <c r="F2082" s="3">
        <v>6881.9650000000001</v>
      </c>
    </row>
    <row r="2083" spans="1:6" x14ac:dyDescent="0.25">
      <c r="A2083" t="s">
        <v>4</v>
      </c>
      <c r="B2083" t="s">
        <v>9</v>
      </c>
      <c r="C2083" t="s">
        <v>807</v>
      </c>
      <c r="D2083" s="2">
        <v>1</v>
      </c>
      <c r="E2083" s="3">
        <v>6177.11</v>
      </c>
      <c r="F2083" s="3">
        <v>6177.11</v>
      </c>
    </row>
    <row r="2084" spans="1:6" x14ac:dyDescent="0.25">
      <c r="A2084" t="s">
        <v>4</v>
      </c>
      <c r="B2084" t="s">
        <v>9</v>
      </c>
      <c r="C2084" t="s">
        <v>808</v>
      </c>
      <c r="D2084" s="2">
        <v>1</v>
      </c>
      <c r="E2084" s="3">
        <v>10290.64</v>
      </c>
      <c r="F2084" s="3">
        <v>10290.64</v>
      </c>
    </row>
    <row r="2085" spans="1:6" x14ac:dyDescent="0.25">
      <c r="A2085" t="s">
        <v>4</v>
      </c>
      <c r="B2085" t="s">
        <v>9</v>
      </c>
      <c r="C2085" t="s">
        <v>678</v>
      </c>
      <c r="D2085" s="2">
        <v>2</v>
      </c>
      <c r="E2085" s="3">
        <v>12212.1</v>
      </c>
      <c r="F2085" s="3">
        <v>6106.05</v>
      </c>
    </row>
    <row r="2086" spans="1:6" x14ac:dyDescent="0.25">
      <c r="A2086" t="s">
        <v>4</v>
      </c>
      <c r="B2086" t="s">
        <v>9</v>
      </c>
      <c r="C2086" t="s">
        <v>563</v>
      </c>
      <c r="D2086" s="2">
        <v>2</v>
      </c>
      <c r="E2086" s="3">
        <v>3357.42</v>
      </c>
      <c r="F2086" s="3">
        <v>1678.71</v>
      </c>
    </row>
    <row r="2087" spans="1:6" x14ac:dyDescent="0.25">
      <c r="A2087" t="s">
        <v>4</v>
      </c>
      <c r="B2087" t="s">
        <v>9</v>
      </c>
      <c r="C2087" t="s">
        <v>265</v>
      </c>
      <c r="D2087" s="2">
        <v>1</v>
      </c>
      <c r="E2087" s="3">
        <v>1082.75</v>
      </c>
      <c r="F2087" s="3">
        <v>1082.75</v>
      </c>
    </row>
    <row r="2088" spans="1:6" x14ac:dyDescent="0.25">
      <c r="A2088" t="s">
        <v>4</v>
      </c>
      <c r="B2088" t="s">
        <v>9</v>
      </c>
      <c r="C2088" t="s">
        <v>266</v>
      </c>
      <c r="D2088" s="2">
        <v>1</v>
      </c>
      <c r="E2088" s="3">
        <v>7788.48</v>
      </c>
      <c r="F2088" s="3">
        <v>7788.48</v>
      </c>
    </row>
    <row r="2089" spans="1:6" x14ac:dyDescent="0.25">
      <c r="A2089" t="s">
        <v>4</v>
      </c>
      <c r="B2089" t="s">
        <v>9</v>
      </c>
      <c r="C2089" t="s">
        <v>679</v>
      </c>
      <c r="D2089" s="2">
        <v>1</v>
      </c>
      <c r="E2089" s="3">
        <v>2270.21</v>
      </c>
      <c r="F2089" s="3">
        <v>2270.21</v>
      </c>
    </row>
    <row r="2090" spans="1:6" x14ac:dyDescent="0.25">
      <c r="A2090" t="s">
        <v>4</v>
      </c>
      <c r="B2090" t="s">
        <v>9</v>
      </c>
      <c r="C2090" t="s">
        <v>268</v>
      </c>
      <c r="D2090" s="2">
        <v>8</v>
      </c>
      <c r="E2090" s="3">
        <v>49177.04</v>
      </c>
      <c r="F2090" s="3">
        <v>6147.13</v>
      </c>
    </row>
    <row r="2091" spans="1:6" x14ac:dyDescent="0.25">
      <c r="A2091" t="s">
        <v>4</v>
      </c>
      <c r="B2091" t="s">
        <v>9</v>
      </c>
      <c r="C2091" t="s">
        <v>269</v>
      </c>
      <c r="D2091" s="2">
        <v>5</v>
      </c>
      <c r="E2091" s="3">
        <v>3277.6</v>
      </c>
      <c r="F2091" s="3">
        <v>655.52</v>
      </c>
    </row>
    <row r="2092" spans="1:6" x14ac:dyDescent="0.25">
      <c r="A2092" t="s">
        <v>4</v>
      </c>
      <c r="B2092" t="s">
        <v>9</v>
      </c>
      <c r="C2092" t="s">
        <v>270</v>
      </c>
      <c r="D2092" s="2">
        <v>12</v>
      </c>
      <c r="E2092" s="3">
        <v>11654.11</v>
      </c>
      <c r="F2092" s="3">
        <v>971.17583333333334</v>
      </c>
    </row>
    <row r="2093" spans="1:6" x14ac:dyDescent="0.25">
      <c r="A2093" t="s">
        <v>4</v>
      </c>
      <c r="B2093" t="s">
        <v>9</v>
      </c>
      <c r="C2093" t="s">
        <v>271</v>
      </c>
      <c r="D2093" s="2">
        <v>2</v>
      </c>
      <c r="E2093" s="3">
        <v>12426.58</v>
      </c>
      <c r="F2093" s="3">
        <v>6213.29</v>
      </c>
    </row>
    <row r="2094" spans="1:6" x14ac:dyDescent="0.25">
      <c r="A2094" t="s">
        <v>4</v>
      </c>
      <c r="B2094" t="s">
        <v>9</v>
      </c>
      <c r="C2094" t="s">
        <v>272</v>
      </c>
      <c r="D2094" s="2">
        <v>1</v>
      </c>
      <c r="E2094" s="3">
        <v>1808.3</v>
      </c>
      <c r="F2094" s="3">
        <v>1808.3</v>
      </c>
    </row>
    <row r="2095" spans="1:6" x14ac:dyDescent="0.25">
      <c r="A2095" t="s">
        <v>4</v>
      </c>
      <c r="B2095" t="s">
        <v>9</v>
      </c>
      <c r="C2095" t="s">
        <v>273</v>
      </c>
      <c r="D2095" s="2">
        <v>1</v>
      </c>
      <c r="E2095" s="3">
        <v>238.72</v>
      </c>
      <c r="F2095" s="3">
        <v>238.72</v>
      </c>
    </row>
    <row r="2096" spans="1:6" x14ac:dyDescent="0.25">
      <c r="A2096" t="s">
        <v>4</v>
      </c>
      <c r="B2096" t="s">
        <v>9</v>
      </c>
      <c r="C2096" t="s">
        <v>809</v>
      </c>
      <c r="D2096" s="2">
        <v>1</v>
      </c>
      <c r="E2096" s="3">
        <v>315.88</v>
      </c>
      <c r="F2096" s="3">
        <v>315.88</v>
      </c>
    </row>
    <row r="2097" spans="1:6" x14ac:dyDescent="0.25">
      <c r="A2097" t="s">
        <v>4</v>
      </c>
      <c r="B2097" t="s">
        <v>9</v>
      </c>
      <c r="C2097" t="s">
        <v>810</v>
      </c>
      <c r="D2097" s="2">
        <v>1</v>
      </c>
      <c r="E2097" s="3">
        <v>485.42</v>
      </c>
      <c r="F2097" s="3">
        <v>485.42</v>
      </c>
    </row>
    <row r="2098" spans="1:6" x14ac:dyDescent="0.25">
      <c r="A2098" t="s">
        <v>4</v>
      </c>
      <c r="B2098" t="s">
        <v>9</v>
      </c>
      <c r="C2098" t="s">
        <v>274</v>
      </c>
      <c r="D2098" s="2">
        <v>2</v>
      </c>
      <c r="E2098" s="3">
        <v>34628.53</v>
      </c>
      <c r="F2098" s="3">
        <v>17314.264999999999</v>
      </c>
    </row>
    <row r="2099" spans="1:6" x14ac:dyDescent="0.25">
      <c r="A2099" t="s">
        <v>4</v>
      </c>
      <c r="B2099" t="s">
        <v>9</v>
      </c>
      <c r="C2099" t="s">
        <v>756</v>
      </c>
      <c r="D2099" s="2">
        <v>1</v>
      </c>
      <c r="E2099" s="3">
        <v>788.04</v>
      </c>
      <c r="F2099" s="3">
        <v>788.04</v>
      </c>
    </row>
    <row r="2100" spans="1:6" x14ac:dyDescent="0.25">
      <c r="A2100" t="s">
        <v>4</v>
      </c>
      <c r="B2100" t="s">
        <v>9</v>
      </c>
      <c r="C2100" t="s">
        <v>811</v>
      </c>
      <c r="D2100" s="2">
        <v>1</v>
      </c>
      <c r="E2100" s="3">
        <v>335.35</v>
      </c>
      <c r="F2100" s="3">
        <v>335.35</v>
      </c>
    </row>
    <row r="2101" spans="1:6" x14ac:dyDescent="0.25">
      <c r="A2101" t="s">
        <v>4</v>
      </c>
      <c r="B2101" t="s">
        <v>9</v>
      </c>
      <c r="C2101" t="s">
        <v>565</v>
      </c>
      <c r="D2101" s="2">
        <v>2</v>
      </c>
      <c r="E2101" s="3">
        <v>1364.18</v>
      </c>
      <c r="F2101" s="3">
        <v>682.09</v>
      </c>
    </row>
    <row r="2102" spans="1:6" x14ac:dyDescent="0.25">
      <c r="A2102" t="s">
        <v>4</v>
      </c>
      <c r="B2102" t="s">
        <v>9</v>
      </c>
      <c r="C2102" t="s">
        <v>275</v>
      </c>
      <c r="D2102" s="2">
        <v>5</v>
      </c>
      <c r="E2102" s="3">
        <v>1884.06</v>
      </c>
      <c r="F2102" s="3">
        <v>376.81200000000001</v>
      </c>
    </row>
    <row r="2103" spans="1:6" x14ac:dyDescent="0.25">
      <c r="A2103" t="s">
        <v>4</v>
      </c>
      <c r="B2103" t="s">
        <v>9</v>
      </c>
      <c r="C2103" t="s">
        <v>276</v>
      </c>
      <c r="D2103" s="2">
        <v>3</v>
      </c>
      <c r="E2103" s="3">
        <v>947.82</v>
      </c>
      <c r="F2103" s="3">
        <v>315.94</v>
      </c>
    </row>
    <row r="2104" spans="1:6" x14ac:dyDescent="0.25">
      <c r="A2104" t="s">
        <v>4</v>
      </c>
      <c r="B2104" t="s">
        <v>9</v>
      </c>
      <c r="C2104" t="s">
        <v>812</v>
      </c>
      <c r="D2104" s="2">
        <v>1</v>
      </c>
      <c r="E2104" s="3">
        <v>1922.6</v>
      </c>
      <c r="F2104" s="3">
        <v>1922.6</v>
      </c>
    </row>
    <row r="2105" spans="1:6" x14ac:dyDescent="0.25">
      <c r="A2105" t="s">
        <v>4</v>
      </c>
      <c r="B2105" t="s">
        <v>9</v>
      </c>
      <c r="C2105" t="s">
        <v>282</v>
      </c>
      <c r="D2105" s="2">
        <v>1</v>
      </c>
      <c r="E2105" s="3">
        <v>2565.64</v>
      </c>
      <c r="F2105" s="3">
        <v>2565.64</v>
      </c>
    </row>
    <row r="2106" spans="1:6" x14ac:dyDescent="0.25">
      <c r="A2106" t="s">
        <v>4</v>
      </c>
      <c r="B2106" t="s">
        <v>9</v>
      </c>
      <c r="C2106" t="s">
        <v>283</v>
      </c>
      <c r="D2106" s="2">
        <v>23</v>
      </c>
      <c r="E2106" s="3">
        <v>23209.61</v>
      </c>
      <c r="F2106" s="3">
        <v>1009.1134782608696</v>
      </c>
    </row>
    <row r="2107" spans="1:6" x14ac:dyDescent="0.25">
      <c r="A2107" t="s">
        <v>4</v>
      </c>
      <c r="B2107" t="s">
        <v>9</v>
      </c>
      <c r="C2107" t="s">
        <v>681</v>
      </c>
      <c r="D2107" s="2">
        <v>1</v>
      </c>
      <c r="E2107" s="3">
        <v>1889.97</v>
      </c>
      <c r="F2107" s="3">
        <v>1889.97</v>
      </c>
    </row>
    <row r="2108" spans="1:6" x14ac:dyDescent="0.25">
      <c r="A2108" t="s">
        <v>4</v>
      </c>
      <c r="B2108" t="s">
        <v>9</v>
      </c>
      <c r="C2108" t="s">
        <v>682</v>
      </c>
      <c r="D2108" s="2">
        <v>2</v>
      </c>
      <c r="E2108" s="3">
        <v>4133.24</v>
      </c>
      <c r="F2108" s="3">
        <v>2066.62</v>
      </c>
    </row>
    <row r="2109" spans="1:6" x14ac:dyDescent="0.25">
      <c r="A2109" t="s">
        <v>4</v>
      </c>
      <c r="B2109" t="s">
        <v>9</v>
      </c>
      <c r="C2109" t="s">
        <v>683</v>
      </c>
      <c r="D2109" s="2">
        <v>1</v>
      </c>
      <c r="E2109" s="3">
        <v>1314.9</v>
      </c>
      <c r="F2109" s="3">
        <v>1314.9</v>
      </c>
    </row>
    <row r="2110" spans="1:6" x14ac:dyDescent="0.25">
      <c r="A2110" t="s">
        <v>4</v>
      </c>
      <c r="B2110" t="s">
        <v>9</v>
      </c>
      <c r="C2110" t="s">
        <v>813</v>
      </c>
      <c r="D2110" s="2">
        <v>1</v>
      </c>
      <c r="E2110" s="3">
        <v>3723.17</v>
      </c>
      <c r="F2110" s="3">
        <v>3723.17</v>
      </c>
    </row>
    <row r="2111" spans="1:6" x14ac:dyDescent="0.25">
      <c r="A2111" t="s">
        <v>4</v>
      </c>
      <c r="B2111" t="s">
        <v>9</v>
      </c>
      <c r="C2111" t="s">
        <v>285</v>
      </c>
      <c r="D2111" s="2">
        <v>4</v>
      </c>
      <c r="E2111" s="3">
        <v>12293.18</v>
      </c>
      <c r="F2111" s="3">
        <v>3073.2950000000001</v>
      </c>
    </row>
    <row r="2112" spans="1:6" x14ac:dyDescent="0.25">
      <c r="A2112" t="s">
        <v>4</v>
      </c>
      <c r="B2112" t="s">
        <v>9</v>
      </c>
      <c r="C2112" t="s">
        <v>287</v>
      </c>
      <c r="D2112" s="2">
        <v>1</v>
      </c>
      <c r="E2112" s="3">
        <v>656.75</v>
      </c>
      <c r="F2112" s="3">
        <v>656.75</v>
      </c>
    </row>
    <row r="2113" spans="1:6" x14ac:dyDescent="0.25">
      <c r="A2113" t="s">
        <v>4</v>
      </c>
      <c r="B2113" t="s">
        <v>9</v>
      </c>
      <c r="C2113" t="s">
        <v>289</v>
      </c>
      <c r="D2113" s="2">
        <v>1</v>
      </c>
      <c r="E2113" s="3">
        <v>825.93</v>
      </c>
      <c r="F2113" s="3">
        <v>825.93</v>
      </c>
    </row>
    <row r="2114" spans="1:6" x14ac:dyDescent="0.25">
      <c r="A2114" t="s">
        <v>4</v>
      </c>
      <c r="B2114" t="s">
        <v>9</v>
      </c>
      <c r="C2114" t="s">
        <v>290</v>
      </c>
      <c r="D2114" s="2">
        <v>2</v>
      </c>
      <c r="E2114" s="3">
        <v>1400.3</v>
      </c>
      <c r="F2114" s="3">
        <v>700.15</v>
      </c>
    </row>
    <row r="2115" spans="1:6" x14ac:dyDescent="0.25">
      <c r="A2115" t="s">
        <v>4</v>
      </c>
      <c r="B2115" t="s">
        <v>9</v>
      </c>
      <c r="C2115" t="s">
        <v>291</v>
      </c>
      <c r="D2115" s="2">
        <v>2</v>
      </c>
      <c r="E2115" s="3">
        <v>1598.12</v>
      </c>
      <c r="F2115" s="3">
        <v>799.06</v>
      </c>
    </row>
    <row r="2116" spans="1:6" x14ac:dyDescent="0.25">
      <c r="A2116" t="s">
        <v>4</v>
      </c>
      <c r="B2116" t="s">
        <v>9</v>
      </c>
      <c r="C2116" t="s">
        <v>292</v>
      </c>
      <c r="D2116" s="2">
        <v>5</v>
      </c>
      <c r="E2116" s="3">
        <v>7670.61</v>
      </c>
      <c r="F2116" s="3">
        <v>1534.1219999999998</v>
      </c>
    </row>
    <row r="2117" spans="1:6" x14ac:dyDescent="0.25">
      <c r="A2117" t="s">
        <v>4</v>
      </c>
      <c r="B2117" t="s">
        <v>9</v>
      </c>
      <c r="C2117" t="s">
        <v>293</v>
      </c>
      <c r="D2117" s="2">
        <v>4</v>
      </c>
      <c r="E2117" s="3">
        <v>1763.96</v>
      </c>
      <c r="F2117" s="3">
        <v>440.99</v>
      </c>
    </row>
    <row r="2118" spans="1:6" x14ac:dyDescent="0.25">
      <c r="A2118" t="s">
        <v>4</v>
      </c>
      <c r="B2118" t="s">
        <v>9</v>
      </c>
      <c r="C2118" t="s">
        <v>295</v>
      </c>
      <c r="D2118" s="2">
        <v>5</v>
      </c>
      <c r="E2118" s="3">
        <v>50974.8</v>
      </c>
      <c r="F2118" s="3">
        <v>10194.960000000001</v>
      </c>
    </row>
    <row r="2119" spans="1:6" x14ac:dyDescent="0.25">
      <c r="A2119" t="s">
        <v>4</v>
      </c>
      <c r="B2119" t="s">
        <v>9</v>
      </c>
      <c r="C2119" t="s">
        <v>296</v>
      </c>
      <c r="D2119" s="2">
        <v>2</v>
      </c>
      <c r="E2119" s="3">
        <v>1625.97</v>
      </c>
      <c r="F2119" s="3">
        <v>812.98500000000001</v>
      </c>
    </row>
    <row r="2120" spans="1:6" x14ac:dyDescent="0.25">
      <c r="A2120" t="s">
        <v>4</v>
      </c>
      <c r="B2120" t="s">
        <v>9</v>
      </c>
      <c r="C2120" t="s">
        <v>297</v>
      </c>
      <c r="D2120" s="2">
        <v>1</v>
      </c>
      <c r="E2120" s="3">
        <v>1202.32</v>
      </c>
      <c r="F2120" s="3">
        <v>1202.32</v>
      </c>
    </row>
    <row r="2121" spans="1:6" x14ac:dyDescent="0.25">
      <c r="A2121" t="s">
        <v>4</v>
      </c>
      <c r="B2121" t="s">
        <v>9</v>
      </c>
      <c r="C2121" t="s">
        <v>298</v>
      </c>
      <c r="D2121" s="2">
        <v>3</v>
      </c>
      <c r="E2121" s="3">
        <v>4018.19</v>
      </c>
      <c r="F2121" s="3">
        <v>1339.3966666666668</v>
      </c>
    </row>
    <row r="2122" spans="1:6" x14ac:dyDescent="0.25">
      <c r="A2122" t="s">
        <v>4</v>
      </c>
      <c r="B2122" t="s">
        <v>9</v>
      </c>
      <c r="C2122" t="s">
        <v>570</v>
      </c>
      <c r="D2122" s="2">
        <v>8</v>
      </c>
      <c r="E2122" s="3">
        <v>6246.48</v>
      </c>
      <c r="F2122" s="3">
        <v>780.81</v>
      </c>
    </row>
    <row r="2123" spans="1:6" x14ac:dyDescent="0.25">
      <c r="A2123" t="s">
        <v>4</v>
      </c>
      <c r="B2123" t="s">
        <v>9</v>
      </c>
      <c r="C2123" t="s">
        <v>571</v>
      </c>
      <c r="D2123" s="2">
        <v>3</v>
      </c>
      <c r="E2123" s="3">
        <v>2533.3200000000002</v>
      </c>
      <c r="F2123" s="3">
        <v>844.44</v>
      </c>
    </row>
    <row r="2124" spans="1:6" x14ac:dyDescent="0.25">
      <c r="A2124" t="s">
        <v>4</v>
      </c>
      <c r="B2124" t="s">
        <v>9</v>
      </c>
      <c r="C2124" t="s">
        <v>572</v>
      </c>
      <c r="D2124" s="2">
        <v>3</v>
      </c>
      <c r="E2124" s="3">
        <v>1237.44</v>
      </c>
      <c r="F2124" s="3">
        <v>412.48</v>
      </c>
    </row>
    <row r="2125" spans="1:6" x14ac:dyDescent="0.25">
      <c r="A2125" t="s">
        <v>4</v>
      </c>
      <c r="B2125" t="s">
        <v>9</v>
      </c>
      <c r="C2125" t="s">
        <v>301</v>
      </c>
      <c r="D2125" s="2">
        <v>1</v>
      </c>
      <c r="E2125" s="3">
        <v>728.51</v>
      </c>
      <c r="F2125" s="3">
        <v>728.51</v>
      </c>
    </row>
    <row r="2126" spans="1:6" x14ac:dyDescent="0.25">
      <c r="A2126" t="s">
        <v>4</v>
      </c>
      <c r="B2126" t="s">
        <v>9</v>
      </c>
      <c r="C2126" t="s">
        <v>573</v>
      </c>
      <c r="D2126" s="2">
        <v>1</v>
      </c>
      <c r="E2126" s="3">
        <v>238.37</v>
      </c>
      <c r="F2126" s="3">
        <v>238.37</v>
      </c>
    </row>
    <row r="2127" spans="1:6" x14ac:dyDescent="0.25">
      <c r="A2127" t="s">
        <v>4</v>
      </c>
      <c r="B2127" t="s">
        <v>9</v>
      </c>
      <c r="C2127" t="s">
        <v>814</v>
      </c>
      <c r="D2127" s="2">
        <v>1</v>
      </c>
      <c r="E2127" s="3">
        <v>205.53</v>
      </c>
      <c r="F2127" s="3">
        <v>205.53</v>
      </c>
    </row>
    <row r="2128" spans="1:6" x14ac:dyDescent="0.25">
      <c r="A2128" t="s">
        <v>4</v>
      </c>
      <c r="B2128" t="s">
        <v>9</v>
      </c>
      <c r="C2128" t="s">
        <v>306</v>
      </c>
      <c r="D2128" s="2">
        <v>1</v>
      </c>
      <c r="E2128" s="3">
        <v>190.97</v>
      </c>
      <c r="F2128" s="3">
        <v>190.97</v>
      </c>
    </row>
    <row r="2129" spans="1:6" x14ac:dyDescent="0.25">
      <c r="A2129" t="s">
        <v>4</v>
      </c>
      <c r="B2129" t="s">
        <v>9</v>
      </c>
      <c r="C2129" t="s">
        <v>815</v>
      </c>
      <c r="D2129" s="2">
        <v>1</v>
      </c>
      <c r="E2129" s="3">
        <v>1539.48</v>
      </c>
      <c r="F2129" s="3">
        <v>1539.48</v>
      </c>
    </row>
    <row r="2130" spans="1:6" x14ac:dyDescent="0.25">
      <c r="A2130" t="s">
        <v>4</v>
      </c>
      <c r="B2130" t="s">
        <v>9</v>
      </c>
      <c r="C2130" t="s">
        <v>307</v>
      </c>
      <c r="D2130" s="2">
        <v>1</v>
      </c>
      <c r="E2130" s="3">
        <v>769.77</v>
      </c>
      <c r="F2130" s="3">
        <v>769.77</v>
      </c>
    </row>
    <row r="2131" spans="1:6" x14ac:dyDescent="0.25">
      <c r="A2131" t="s">
        <v>4</v>
      </c>
      <c r="B2131" t="s">
        <v>9</v>
      </c>
      <c r="C2131" t="s">
        <v>308</v>
      </c>
      <c r="D2131" s="2">
        <v>2</v>
      </c>
      <c r="E2131" s="3">
        <v>723.45</v>
      </c>
      <c r="F2131" s="3">
        <v>361.72500000000002</v>
      </c>
    </row>
    <row r="2132" spans="1:6" x14ac:dyDescent="0.25">
      <c r="A2132" t="s">
        <v>4</v>
      </c>
      <c r="B2132" t="s">
        <v>9</v>
      </c>
      <c r="C2132" t="s">
        <v>309</v>
      </c>
      <c r="D2132" s="2">
        <v>2</v>
      </c>
      <c r="E2132" s="3">
        <v>7723.9</v>
      </c>
      <c r="F2132" s="3">
        <v>3861.95</v>
      </c>
    </row>
    <row r="2133" spans="1:6" x14ac:dyDescent="0.25">
      <c r="A2133" t="s">
        <v>4</v>
      </c>
      <c r="B2133" t="s">
        <v>9</v>
      </c>
      <c r="C2133" t="s">
        <v>310</v>
      </c>
      <c r="D2133" s="2">
        <v>11</v>
      </c>
      <c r="E2133" s="3">
        <v>4445.74</v>
      </c>
      <c r="F2133" s="3">
        <v>404.15818181818179</v>
      </c>
    </row>
    <row r="2134" spans="1:6" x14ac:dyDescent="0.25">
      <c r="A2134" t="s">
        <v>4</v>
      </c>
      <c r="B2134" t="s">
        <v>9</v>
      </c>
      <c r="C2134" t="s">
        <v>816</v>
      </c>
      <c r="D2134" s="2">
        <v>2</v>
      </c>
      <c r="E2134" s="3">
        <v>1725.48</v>
      </c>
      <c r="F2134" s="3">
        <v>862.74</v>
      </c>
    </row>
    <row r="2135" spans="1:6" x14ac:dyDescent="0.25">
      <c r="A2135" t="s">
        <v>4</v>
      </c>
      <c r="B2135" t="s">
        <v>9</v>
      </c>
      <c r="C2135" t="s">
        <v>311</v>
      </c>
      <c r="D2135" s="2">
        <v>4</v>
      </c>
      <c r="E2135" s="3">
        <v>2273.5300000000002</v>
      </c>
      <c r="F2135" s="3">
        <v>568.38250000000005</v>
      </c>
    </row>
    <row r="2136" spans="1:6" x14ac:dyDescent="0.25">
      <c r="A2136" t="s">
        <v>4</v>
      </c>
      <c r="B2136" t="s">
        <v>9</v>
      </c>
      <c r="C2136" t="s">
        <v>312</v>
      </c>
      <c r="D2136" s="2">
        <v>5</v>
      </c>
      <c r="E2136" s="3">
        <v>3810.11</v>
      </c>
      <c r="F2136" s="3">
        <v>762.02200000000005</v>
      </c>
    </row>
    <row r="2137" spans="1:6" x14ac:dyDescent="0.25">
      <c r="A2137" t="s">
        <v>4</v>
      </c>
      <c r="B2137" t="s">
        <v>9</v>
      </c>
      <c r="C2137" t="s">
        <v>313</v>
      </c>
      <c r="D2137" s="2">
        <v>5</v>
      </c>
      <c r="E2137" s="3">
        <v>5233.5200000000004</v>
      </c>
      <c r="F2137" s="3">
        <v>1046.7040000000002</v>
      </c>
    </row>
    <row r="2138" spans="1:6" x14ac:dyDescent="0.25">
      <c r="A2138" t="s">
        <v>4</v>
      </c>
      <c r="B2138" t="s">
        <v>9</v>
      </c>
      <c r="C2138" t="s">
        <v>315</v>
      </c>
      <c r="D2138" s="2">
        <v>14</v>
      </c>
      <c r="E2138" s="3">
        <v>7657.78</v>
      </c>
      <c r="F2138" s="3">
        <v>546.98428571428565</v>
      </c>
    </row>
    <row r="2139" spans="1:6" x14ac:dyDescent="0.25">
      <c r="A2139" t="s">
        <v>4</v>
      </c>
      <c r="B2139" t="s">
        <v>9</v>
      </c>
      <c r="C2139" t="s">
        <v>316</v>
      </c>
      <c r="D2139" s="2">
        <v>2</v>
      </c>
      <c r="E2139" s="3">
        <v>1142.3699999999999</v>
      </c>
      <c r="F2139" s="3">
        <v>571.18499999999995</v>
      </c>
    </row>
    <row r="2140" spans="1:6" x14ac:dyDescent="0.25">
      <c r="A2140" t="s">
        <v>4</v>
      </c>
      <c r="B2140" t="s">
        <v>9</v>
      </c>
      <c r="C2140" t="s">
        <v>318</v>
      </c>
      <c r="D2140" s="2">
        <v>1</v>
      </c>
      <c r="E2140" s="3">
        <v>770.18</v>
      </c>
      <c r="F2140" s="3">
        <v>770.18</v>
      </c>
    </row>
    <row r="2141" spans="1:6" x14ac:dyDescent="0.25">
      <c r="A2141" t="s">
        <v>4</v>
      </c>
      <c r="B2141" t="s">
        <v>9</v>
      </c>
      <c r="C2141" t="s">
        <v>688</v>
      </c>
      <c r="D2141" s="2">
        <v>1</v>
      </c>
      <c r="E2141" s="3">
        <v>265.33999999999997</v>
      </c>
      <c r="F2141" s="3">
        <v>265.33999999999997</v>
      </c>
    </row>
    <row r="2142" spans="1:6" x14ac:dyDescent="0.25">
      <c r="A2142" t="s">
        <v>4</v>
      </c>
      <c r="B2142" t="s">
        <v>9</v>
      </c>
      <c r="C2142" t="s">
        <v>319</v>
      </c>
      <c r="D2142" s="2">
        <v>1</v>
      </c>
      <c r="E2142" s="3">
        <v>750.4</v>
      </c>
      <c r="F2142" s="3">
        <v>750.4</v>
      </c>
    </row>
    <row r="2143" spans="1:6" x14ac:dyDescent="0.25">
      <c r="A2143" t="s">
        <v>4</v>
      </c>
      <c r="B2143" t="s">
        <v>9</v>
      </c>
      <c r="C2143" t="s">
        <v>817</v>
      </c>
      <c r="D2143" s="2">
        <v>2</v>
      </c>
      <c r="E2143" s="3">
        <v>639.35</v>
      </c>
      <c r="F2143" s="3">
        <v>319.67500000000001</v>
      </c>
    </row>
    <row r="2144" spans="1:6" x14ac:dyDescent="0.25">
      <c r="A2144" t="s">
        <v>4</v>
      </c>
      <c r="B2144" t="s">
        <v>9</v>
      </c>
      <c r="C2144" t="s">
        <v>320</v>
      </c>
      <c r="D2144" s="2">
        <v>2</v>
      </c>
      <c r="E2144" s="3">
        <v>764.36</v>
      </c>
      <c r="F2144" s="3">
        <v>382.18</v>
      </c>
    </row>
    <row r="2145" spans="1:6" x14ac:dyDescent="0.25">
      <c r="A2145" t="s">
        <v>4</v>
      </c>
      <c r="B2145" t="s">
        <v>9</v>
      </c>
      <c r="C2145" t="s">
        <v>321</v>
      </c>
      <c r="D2145" s="2">
        <v>2</v>
      </c>
      <c r="E2145" s="3">
        <v>944.71</v>
      </c>
      <c r="F2145" s="3">
        <v>472.35500000000002</v>
      </c>
    </row>
    <row r="2146" spans="1:6" x14ac:dyDescent="0.25">
      <c r="A2146" t="s">
        <v>4</v>
      </c>
      <c r="B2146" t="s">
        <v>9</v>
      </c>
      <c r="C2146" t="s">
        <v>690</v>
      </c>
      <c r="D2146" s="2">
        <v>1</v>
      </c>
      <c r="E2146" s="3">
        <v>467.13</v>
      </c>
      <c r="F2146" s="3">
        <v>467.13</v>
      </c>
    </row>
    <row r="2147" spans="1:6" x14ac:dyDescent="0.25">
      <c r="A2147" t="s">
        <v>4</v>
      </c>
      <c r="B2147" t="s">
        <v>9</v>
      </c>
      <c r="C2147" t="s">
        <v>818</v>
      </c>
      <c r="D2147" s="2">
        <v>1</v>
      </c>
      <c r="E2147" s="3">
        <v>788.32</v>
      </c>
      <c r="F2147" s="3">
        <v>788.32</v>
      </c>
    </row>
    <row r="2148" spans="1:6" x14ac:dyDescent="0.25">
      <c r="A2148" t="s">
        <v>4</v>
      </c>
      <c r="B2148" t="s">
        <v>9</v>
      </c>
      <c r="C2148" t="s">
        <v>819</v>
      </c>
      <c r="D2148" s="2">
        <v>1</v>
      </c>
      <c r="E2148" s="3">
        <v>11055.97</v>
      </c>
      <c r="F2148" s="3">
        <v>11055.97</v>
      </c>
    </row>
    <row r="2149" spans="1:6" x14ac:dyDescent="0.25">
      <c r="A2149" t="s">
        <v>4</v>
      </c>
      <c r="B2149" t="s">
        <v>9</v>
      </c>
      <c r="C2149" t="s">
        <v>328</v>
      </c>
      <c r="D2149" s="2">
        <v>2</v>
      </c>
      <c r="E2149" s="3">
        <v>29975.15</v>
      </c>
      <c r="F2149" s="3">
        <v>14987.575000000001</v>
      </c>
    </row>
    <row r="2150" spans="1:6" x14ac:dyDescent="0.25">
      <c r="A2150" t="s">
        <v>4</v>
      </c>
      <c r="B2150" t="s">
        <v>9</v>
      </c>
      <c r="C2150" t="s">
        <v>329</v>
      </c>
      <c r="D2150" s="2">
        <v>1</v>
      </c>
      <c r="E2150" s="3">
        <v>4219.32</v>
      </c>
      <c r="F2150" s="3">
        <v>4219.32</v>
      </c>
    </row>
    <row r="2151" spans="1:6" x14ac:dyDescent="0.25">
      <c r="A2151" t="s">
        <v>4</v>
      </c>
      <c r="B2151" t="s">
        <v>9</v>
      </c>
      <c r="C2151" t="s">
        <v>820</v>
      </c>
      <c r="D2151" s="2">
        <v>1</v>
      </c>
      <c r="E2151" s="3">
        <v>4103.26</v>
      </c>
      <c r="F2151" s="3">
        <v>4103.26</v>
      </c>
    </row>
    <row r="2152" spans="1:6" x14ac:dyDescent="0.25">
      <c r="A2152" t="s">
        <v>4</v>
      </c>
      <c r="B2152" t="s">
        <v>9</v>
      </c>
      <c r="C2152" t="s">
        <v>330</v>
      </c>
      <c r="D2152" s="2">
        <v>1</v>
      </c>
      <c r="E2152" s="3">
        <v>6166.79</v>
      </c>
      <c r="F2152" s="3">
        <v>6166.79</v>
      </c>
    </row>
    <row r="2153" spans="1:6" x14ac:dyDescent="0.25">
      <c r="A2153" t="s">
        <v>4</v>
      </c>
      <c r="B2153" t="s">
        <v>9</v>
      </c>
      <c r="C2153" t="s">
        <v>821</v>
      </c>
      <c r="D2153" s="2">
        <v>1</v>
      </c>
      <c r="E2153" s="3">
        <v>16333.39</v>
      </c>
      <c r="F2153" s="3">
        <v>16333.39</v>
      </c>
    </row>
    <row r="2154" spans="1:6" x14ac:dyDescent="0.25">
      <c r="A2154" t="s">
        <v>4</v>
      </c>
      <c r="B2154" t="s">
        <v>9</v>
      </c>
      <c r="C2154" t="s">
        <v>335</v>
      </c>
      <c r="D2154" s="2">
        <v>6</v>
      </c>
      <c r="E2154" s="3">
        <v>75715.75</v>
      </c>
      <c r="F2154" s="3">
        <v>12619.291666666666</v>
      </c>
    </row>
    <row r="2155" spans="1:6" x14ac:dyDescent="0.25">
      <c r="A2155" t="s">
        <v>4</v>
      </c>
      <c r="B2155" t="s">
        <v>9</v>
      </c>
      <c r="C2155" t="s">
        <v>337</v>
      </c>
      <c r="D2155" s="2">
        <v>1</v>
      </c>
      <c r="E2155" s="3">
        <v>957.05</v>
      </c>
      <c r="F2155" s="3">
        <v>957.05</v>
      </c>
    </row>
    <row r="2156" spans="1:6" x14ac:dyDescent="0.25">
      <c r="A2156" t="s">
        <v>4</v>
      </c>
      <c r="B2156" t="s">
        <v>9</v>
      </c>
      <c r="C2156" t="s">
        <v>342</v>
      </c>
      <c r="D2156" s="2">
        <v>8</v>
      </c>
      <c r="E2156" s="3">
        <v>31848.26</v>
      </c>
      <c r="F2156" s="3">
        <v>3981.0324999999998</v>
      </c>
    </row>
    <row r="2157" spans="1:6" x14ac:dyDescent="0.25">
      <c r="A2157" t="s">
        <v>4</v>
      </c>
      <c r="B2157" t="s">
        <v>9</v>
      </c>
      <c r="C2157" t="s">
        <v>343</v>
      </c>
      <c r="D2157" s="2">
        <v>1</v>
      </c>
      <c r="E2157" s="3">
        <v>10436.91</v>
      </c>
      <c r="F2157" s="3">
        <v>10436.91</v>
      </c>
    </row>
    <row r="2158" spans="1:6" x14ac:dyDescent="0.25">
      <c r="A2158" t="s">
        <v>4</v>
      </c>
      <c r="B2158" t="s">
        <v>9</v>
      </c>
      <c r="C2158" t="s">
        <v>344</v>
      </c>
      <c r="D2158" s="2">
        <v>2</v>
      </c>
      <c r="E2158" s="3">
        <v>3070.97</v>
      </c>
      <c r="F2158" s="3">
        <v>1535.4849999999999</v>
      </c>
    </row>
    <row r="2159" spans="1:6" x14ac:dyDescent="0.25">
      <c r="A2159" t="s">
        <v>4</v>
      </c>
      <c r="B2159" t="s">
        <v>9</v>
      </c>
      <c r="C2159" t="s">
        <v>345</v>
      </c>
      <c r="D2159" s="2">
        <v>3</v>
      </c>
      <c r="E2159" s="3">
        <v>32770.959999999999</v>
      </c>
      <c r="F2159" s="3">
        <v>10923.653333333334</v>
      </c>
    </row>
    <row r="2160" spans="1:6" x14ac:dyDescent="0.25">
      <c r="A2160" t="s">
        <v>4</v>
      </c>
      <c r="B2160" t="s">
        <v>9</v>
      </c>
      <c r="C2160" t="s">
        <v>822</v>
      </c>
      <c r="D2160" s="2">
        <v>1</v>
      </c>
      <c r="E2160" s="3">
        <v>533.13</v>
      </c>
      <c r="F2160" s="3">
        <v>533.13</v>
      </c>
    </row>
    <row r="2161" spans="1:6" x14ac:dyDescent="0.25">
      <c r="A2161" t="s">
        <v>4</v>
      </c>
      <c r="B2161" t="s">
        <v>9</v>
      </c>
      <c r="C2161" t="s">
        <v>588</v>
      </c>
      <c r="D2161" s="2">
        <v>2</v>
      </c>
      <c r="E2161" s="3">
        <v>3221.4</v>
      </c>
      <c r="F2161" s="3">
        <v>1610.7</v>
      </c>
    </row>
    <row r="2162" spans="1:6" x14ac:dyDescent="0.25">
      <c r="A2162" t="s">
        <v>4</v>
      </c>
      <c r="B2162" t="s">
        <v>9</v>
      </c>
      <c r="C2162" t="s">
        <v>823</v>
      </c>
      <c r="D2162" s="2">
        <v>2</v>
      </c>
      <c r="E2162" s="3">
        <v>3221.4</v>
      </c>
      <c r="F2162" s="3">
        <v>1610.7</v>
      </c>
    </row>
    <row r="2163" spans="1:6" x14ac:dyDescent="0.25">
      <c r="A2163" t="s">
        <v>4</v>
      </c>
      <c r="B2163" t="s">
        <v>9</v>
      </c>
      <c r="C2163" t="s">
        <v>349</v>
      </c>
      <c r="D2163" s="2">
        <v>1</v>
      </c>
      <c r="E2163" s="3">
        <v>329.31</v>
      </c>
      <c r="F2163" s="3">
        <v>329.31</v>
      </c>
    </row>
    <row r="2164" spans="1:6" x14ac:dyDescent="0.25">
      <c r="A2164" t="s">
        <v>4</v>
      </c>
      <c r="B2164" t="s">
        <v>9</v>
      </c>
      <c r="C2164" t="s">
        <v>351</v>
      </c>
      <c r="D2164" s="2">
        <v>7</v>
      </c>
      <c r="E2164" s="3">
        <v>13801.17</v>
      </c>
      <c r="F2164" s="3">
        <v>1971.5957142857144</v>
      </c>
    </row>
    <row r="2165" spans="1:6" x14ac:dyDescent="0.25">
      <c r="A2165" t="s">
        <v>4</v>
      </c>
      <c r="B2165" t="s">
        <v>9</v>
      </c>
      <c r="C2165" t="s">
        <v>352</v>
      </c>
      <c r="D2165" s="2">
        <v>3</v>
      </c>
      <c r="E2165" s="3">
        <v>1066.5999999999999</v>
      </c>
      <c r="F2165" s="3">
        <v>355.5333333333333</v>
      </c>
    </row>
    <row r="2166" spans="1:6" x14ac:dyDescent="0.25">
      <c r="A2166" t="s">
        <v>4</v>
      </c>
      <c r="B2166" t="s">
        <v>9</v>
      </c>
      <c r="C2166" t="s">
        <v>824</v>
      </c>
      <c r="D2166" s="2">
        <v>1</v>
      </c>
      <c r="E2166" s="3">
        <v>588.44000000000005</v>
      </c>
      <c r="F2166" s="3">
        <v>588.44000000000005</v>
      </c>
    </row>
    <row r="2167" spans="1:6" x14ac:dyDescent="0.25">
      <c r="A2167" t="s">
        <v>4</v>
      </c>
      <c r="B2167" t="s">
        <v>9</v>
      </c>
      <c r="C2167" t="s">
        <v>825</v>
      </c>
      <c r="D2167" s="2">
        <v>1</v>
      </c>
      <c r="E2167" s="3">
        <v>676.7</v>
      </c>
      <c r="F2167" s="3">
        <v>676.7</v>
      </c>
    </row>
    <row r="2168" spans="1:6" x14ac:dyDescent="0.25">
      <c r="A2168" t="s">
        <v>4</v>
      </c>
      <c r="B2168" t="s">
        <v>9</v>
      </c>
      <c r="C2168" t="s">
        <v>353</v>
      </c>
      <c r="D2168" s="2">
        <v>1</v>
      </c>
      <c r="E2168" s="3">
        <v>857.29</v>
      </c>
      <c r="F2168" s="3">
        <v>857.29</v>
      </c>
    </row>
    <row r="2169" spans="1:6" x14ac:dyDescent="0.25">
      <c r="A2169" t="s">
        <v>4</v>
      </c>
      <c r="B2169" t="s">
        <v>9</v>
      </c>
      <c r="C2169" t="s">
        <v>356</v>
      </c>
      <c r="D2169" s="2">
        <v>20</v>
      </c>
      <c r="E2169" s="3">
        <v>26184.17</v>
      </c>
      <c r="F2169" s="3">
        <v>1309.2085</v>
      </c>
    </row>
    <row r="2170" spans="1:6" x14ac:dyDescent="0.25">
      <c r="A2170" t="s">
        <v>4</v>
      </c>
      <c r="B2170" t="s">
        <v>9</v>
      </c>
      <c r="C2170" t="s">
        <v>357</v>
      </c>
      <c r="D2170" s="2">
        <v>12</v>
      </c>
      <c r="E2170" s="3">
        <v>70122.16</v>
      </c>
      <c r="F2170" s="3">
        <v>5843.5133333333333</v>
      </c>
    </row>
    <row r="2171" spans="1:6" x14ac:dyDescent="0.25">
      <c r="A2171" t="s">
        <v>4</v>
      </c>
      <c r="B2171" t="s">
        <v>9</v>
      </c>
      <c r="C2171" t="s">
        <v>358</v>
      </c>
      <c r="D2171" s="2">
        <v>5</v>
      </c>
      <c r="E2171" s="3">
        <v>10539.03</v>
      </c>
      <c r="F2171" s="3">
        <v>2107.806</v>
      </c>
    </row>
    <row r="2172" spans="1:6" x14ac:dyDescent="0.25">
      <c r="A2172" t="s">
        <v>4</v>
      </c>
      <c r="B2172" t="s">
        <v>9</v>
      </c>
      <c r="C2172" t="s">
        <v>698</v>
      </c>
      <c r="D2172" s="2">
        <v>2</v>
      </c>
      <c r="E2172" s="3">
        <v>1401.2</v>
      </c>
      <c r="F2172" s="3">
        <v>700.6</v>
      </c>
    </row>
    <row r="2173" spans="1:6" x14ac:dyDescent="0.25">
      <c r="A2173" t="s">
        <v>4</v>
      </c>
      <c r="B2173" t="s">
        <v>9</v>
      </c>
      <c r="C2173" t="s">
        <v>359</v>
      </c>
      <c r="D2173" s="2">
        <v>2</v>
      </c>
      <c r="E2173" s="3">
        <v>2679.43</v>
      </c>
      <c r="F2173" s="3">
        <v>1339.7149999999999</v>
      </c>
    </row>
    <row r="2174" spans="1:6" x14ac:dyDescent="0.25">
      <c r="A2174" t="s">
        <v>4</v>
      </c>
      <c r="B2174" t="s">
        <v>9</v>
      </c>
      <c r="C2174" t="s">
        <v>360</v>
      </c>
      <c r="D2174" s="2">
        <v>4</v>
      </c>
      <c r="E2174" s="3">
        <v>5446.76</v>
      </c>
      <c r="F2174" s="3">
        <v>1361.69</v>
      </c>
    </row>
    <row r="2175" spans="1:6" x14ac:dyDescent="0.25">
      <c r="A2175" t="s">
        <v>4</v>
      </c>
      <c r="B2175" t="s">
        <v>9</v>
      </c>
      <c r="C2175" t="s">
        <v>589</v>
      </c>
      <c r="D2175" s="2">
        <v>6</v>
      </c>
      <c r="E2175" s="3">
        <v>7430.31</v>
      </c>
      <c r="F2175" s="3">
        <v>1238.385</v>
      </c>
    </row>
    <row r="2176" spans="1:6" x14ac:dyDescent="0.25">
      <c r="A2176" t="s">
        <v>4</v>
      </c>
      <c r="B2176" t="s">
        <v>9</v>
      </c>
      <c r="C2176" t="s">
        <v>363</v>
      </c>
      <c r="D2176" s="2">
        <v>2</v>
      </c>
      <c r="E2176" s="3">
        <v>1364.41</v>
      </c>
      <c r="F2176" s="3">
        <v>682.20500000000004</v>
      </c>
    </row>
    <row r="2177" spans="1:6" x14ac:dyDescent="0.25">
      <c r="A2177" t="s">
        <v>4</v>
      </c>
      <c r="B2177" t="s">
        <v>9</v>
      </c>
      <c r="C2177" t="s">
        <v>364</v>
      </c>
      <c r="D2177" s="2">
        <v>2</v>
      </c>
      <c r="E2177" s="3">
        <v>2902.6</v>
      </c>
      <c r="F2177" s="3">
        <v>1451.3</v>
      </c>
    </row>
    <row r="2178" spans="1:6" x14ac:dyDescent="0.25">
      <c r="A2178" t="s">
        <v>4</v>
      </c>
      <c r="B2178" t="s">
        <v>9</v>
      </c>
      <c r="C2178" t="s">
        <v>366</v>
      </c>
      <c r="D2178" s="2">
        <v>11</v>
      </c>
      <c r="E2178" s="3">
        <v>29621.25</v>
      </c>
      <c r="F2178" s="3">
        <v>2692.840909090909</v>
      </c>
    </row>
    <row r="2179" spans="1:6" x14ac:dyDescent="0.25">
      <c r="A2179" t="s">
        <v>4</v>
      </c>
      <c r="B2179" t="s">
        <v>9</v>
      </c>
      <c r="C2179" t="s">
        <v>368</v>
      </c>
      <c r="D2179" s="2">
        <v>1</v>
      </c>
      <c r="E2179" s="3">
        <v>990.87</v>
      </c>
      <c r="F2179" s="3">
        <v>990.87</v>
      </c>
    </row>
    <row r="2180" spans="1:6" x14ac:dyDescent="0.25">
      <c r="A2180" t="s">
        <v>4</v>
      </c>
      <c r="B2180" t="s">
        <v>9</v>
      </c>
      <c r="C2180" t="s">
        <v>762</v>
      </c>
      <c r="D2180" s="2">
        <v>1</v>
      </c>
      <c r="E2180" s="3">
        <v>1433.36</v>
      </c>
      <c r="F2180" s="3">
        <v>1433.36</v>
      </c>
    </row>
    <row r="2181" spans="1:6" x14ac:dyDescent="0.25">
      <c r="A2181" t="s">
        <v>4</v>
      </c>
      <c r="B2181" t="s">
        <v>9</v>
      </c>
      <c r="C2181" t="s">
        <v>699</v>
      </c>
      <c r="D2181" s="2">
        <v>1</v>
      </c>
      <c r="E2181" s="3">
        <v>440.63</v>
      </c>
      <c r="F2181" s="3">
        <v>440.63</v>
      </c>
    </row>
    <row r="2182" spans="1:6" x14ac:dyDescent="0.25">
      <c r="A2182" t="s">
        <v>4</v>
      </c>
      <c r="B2182" t="s">
        <v>9</v>
      </c>
      <c r="C2182" t="s">
        <v>826</v>
      </c>
      <c r="D2182" s="2">
        <v>1</v>
      </c>
      <c r="E2182" s="3">
        <v>475.81</v>
      </c>
      <c r="F2182" s="3">
        <v>475.81</v>
      </c>
    </row>
    <row r="2183" spans="1:6" x14ac:dyDescent="0.25">
      <c r="A2183" t="s">
        <v>4</v>
      </c>
      <c r="B2183" t="s">
        <v>9</v>
      </c>
      <c r="C2183" t="s">
        <v>700</v>
      </c>
      <c r="D2183" s="2">
        <v>2</v>
      </c>
      <c r="E2183" s="3">
        <v>592.12</v>
      </c>
      <c r="F2183" s="3">
        <v>296.06</v>
      </c>
    </row>
    <row r="2184" spans="1:6" x14ac:dyDescent="0.25">
      <c r="A2184" t="s">
        <v>4</v>
      </c>
      <c r="B2184" t="s">
        <v>9</v>
      </c>
      <c r="C2184" t="s">
        <v>827</v>
      </c>
      <c r="D2184" s="2">
        <v>2</v>
      </c>
      <c r="E2184" s="3">
        <v>2215.14</v>
      </c>
      <c r="F2184" s="3">
        <v>1107.57</v>
      </c>
    </row>
    <row r="2185" spans="1:6" x14ac:dyDescent="0.25">
      <c r="A2185" t="s">
        <v>4</v>
      </c>
      <c r="B2185" t="s">
        <v>9</v>
      </c>
      <c r="C2185" t="s">
        <v>765</v>
      </c>
      <c r="D2185" s="2">
        <v>2</v>
      </c>
      <c r="E2185" s="3">
        <v>3298.96</v>
      </c>
      <c r="F2185" s="3">
        <v>1649.48</v>
      </c>
    </row>
    <row r="2186" spans="1:6" x14ac:dyDescent="0.25">
      <c r="A2186" t="s">
        <v>4</v>
      </c>
      <c r="B2186" t="s">
        <v>9</v>
      </c>
      <c r="C2186" t="s">
        <v>370</v>
      </c>
      <c r="D2186" s="2">
        <v>1</v>
      </c>
      <c r="E2186" s="3">
        <v>1518.23</v>
      </c>
      <c r="F2186" s="3">
        <v>1518.23</v>
      </c>
    </row>
    <row r="2187" spans="1:6" x14ac:dyDescent="0.25">
      <c r="A2187" t="s">
        <v>4</v>
      </c>
      <c r="B2187" t="s">
        <v>9</v>
      </c>
      <c r="C2187" t="s">
        <v>371</v>
      </c>
      <c r="D2187" s="2">
        <v>1</v>
      </c>
      <c r="E2187" s="3">
        <v>872.22</v>
      </c>
      <c r="F2187" s="3">
        <v>872.22</v>
      </c>
    </row>
    <row r="2188" spans="1:6" x14ac:dyDescent="0.25">
      <c r="A2188" t="s">
        <v>4</v>
      </c>
      <c r="B2188" t="s">
        <v>9</v>
      </c>
      <c r="C2188" t="s">
        <v>372</v>
      </c>
      <c r="D2188" s="2">
        <v>7</v>
      </c>
      <c r="E2188" s="3">
        <v>5547.46</v>
      </c>
      <c r="F2188" s="3">
        <v>792.49428571428575</v>
      </c>
    </row>
    <row r="2189" spans="1:6" x14ac:dyDescent="0.25">
      <c r="A2189" t="s">
        <v>4</v>
      </c>
      <c r="B2189" t="s">
        <v>9</v>
      </c>
      <c r="C2189" t="s">
        <v>592</v>
      </c>
      <c r="D2189" s="2">
        <v>2</v>
      </c>
      <c r="E2189" s="3">
        <v>1574.53</v>
      </c>
      <c r="F2189" s="3">
        <v>787.26499999999999</v>
      </c>
    </row>
    <row r="2190" spans="1:6" x14ac:dyDescent="0.25">
      <c r="A2190" t="s">
        <v>4</v>
      </c>
      <c r="B2190" t="s">
        <v>9</v>
      </c>
      <c r="C2190" t="s">
        <v>373</v>
      </c>
      <c r="D2190" s="2">
        <v>1</v>
      </c>
      <c r="E2190" s="3">
        <v>281.41000000000003</v>
      </c>
      <c r="F2190" s="3">
        <v>281.41000000000003</v>
      </c>
    </row>
    <row r="2191" spans="1:6" x14ac:dyDescent="0.25">
      <c r="A2191" t="s">
        <v>4</v>
      </c>
      <c r="B2191" t="s">
        <v>9</v>
      </c>
      <c r="C2191" t="s">
        <v>767</v>
      </c>
      <c r="D2191" s="2">
        <v>1</v>
      </c>
      <c r="E2191" s="3">
        <v>297.56</v>
      </c>
      <c r="F2191" s="3">
        <v>297.56</v>
      </c>
    </row>
    <row r="2192" spans="1:6" x14ac:dyDescent="0.25">
      <c r="A2192" t="s">
        <v>4</v>
      </c>
      <c r="B2192" t="s">
        <v>9</v>
      </c>
      <c r="C2192" t="s">
        <v>378</v>
      </c>
      <c r="D2192" s="2">
        <v>2</v>
      </c>
      <c r="E2192" s="3">
        <v>671.54</v>
      </c>
      <c r="F2192" s="3">
        <v>335.77</v>
      </c>
    </row>
    <row r="2193" spans="1:6" x14ac:dyDescent="0.25">
      <c r="A2193" t="s">
        <v>4</v>
      </c>
      <c r="B2193" t="s">
        <v>9</v>
      </c>
      <c r="C2193" t="s">
        <v>379</v>
      </c>
      <c r="D2193" s="2">
        <v>1</v>
      </c>
      <c r="E2193" s="3">
        <v>676.16</v>
      </c>
      <c r="F2193" s="3">
        <v>676.16</v>
      </c>
    </row>
    <row r="2194" spans="1:6" x14ac:dyDescent="0.25">
      <c r="A2194" t="s">
        <v>4</v>
      </c>
      <c r="B2194" t="s">
        <v>9</v>
      </c>
      <c r="C2194" t="s">
        <v>768</v>
      </c>
      <c r="D2194" s="2">
        <v>2</v>
      </c>
      <c r="E2194" s="3">
        <v>890.16</v>
      </c>
      <c r="F2194" s="3">
        <v>445.08</v>
      </c>
    </row>
    <row r="2195" spans="1:6" x14ac:dyDescent="0.25">
      <c r="A2195" t="s">
        <v>4</v>
      </c>
      <c r="B2195" t="s">
        <v>9</v>
      </c>
      <c r="C2195" t="s">
        <v>382</v>
      </c>
      <c r="D2195" s="2">
        <v>4</v>
      </c>
      <c r="E2195" s="3">
        <v>639.67999999999995</v>
      </c>
      <c r="F2195" s="3">
        <v>159.91999999999999</v>
      </c>
    </row>
    <row r="2196" spans="1:6" x14ac:dyDescent="0.25">
      <c r="A2196" t="s">
        <v>4</v>
      </c>
      <c r="B2196" t="s">
        <v>9</v>
      </c>
      <c r="C2196" t="s">
        <v>384</v>
      </c>
      <c r="D2196" s="2">
        <v>7</v>
      </c>
      <c r="E2196" s="3">
        <v>3006.34</v>
      </c>
      <c r="F2196" s="3">
        <v>429.47714285714289</v>
      </c>
    </row>
    <row r="2197" spans="1:6" x14ac:dyDescent="0.25">
      <c r="A2197" t="s">
        <v>4</v>
      </c>
      <c r="B2197" t="s">
        <v>9</v>
      </c>
      <c r="C2197" t="s">
        <v>597</v>
      </c>
      <c r="D2197" s="2">
        <v>2</v>
      </c>
      <c r="E2197" s="3">
        <v>683.5</v>
      </c>
      <c r="F2197" s="3">
        <v>341.75</v>
      </c>
    </row>
    <row r="2198" spans="1:6" x14ac:dyDescent="0.25">
      <c r="A2198" t="s">
        <v>4</v>
      </c>
      <c r="B2198" t="s">
        <v>9</v>
      </c>
      <c r="C2198" t="s">
        <v>598</v>
      </c>
      <c r="D2198" s="2">
        <v>1</v>
      </c>
      <c r="E2198" s="3">
        <v>229.4</v>
      </c>
      <c r="F2198" s="3">
        <v>229.4</v>
      </c>
    </row>
    <row r="2199" spans="1:6" x14ac:dyDescent="0.25">
      <c r="A2199" t="s">
        <v>4</v>
      </c>
      <c r="B2199" t="s">
        <v>9</v>
      </c>
      <c r="C2199" t="s">
        <v>599</v>
      </c>
      <c r="D2199" s="2">
        <v>4</v>
      </c>
      <c r="E2199" s="3">
        <v>850.52</v>
      </c>
      <c r="F2199" s="3">
        <v>212.63</v>
      </c>
    </row>
    <row r="2200" spans="1:6" x14ac:dyDescent="0.25">
      <c r="A2200" t="s">
        <v>4</v>
      </c>
      <c r="B2200" t="s">
        <v>9</v>
      </c>
      <c r="C2200" t="s">
        <v>385</v>
      </c>
      <c r="D2200" s="2">
        <v>2</v>
      </c>
      <c r="E2200" s="3">
        <v>1404.32</v>
      </c>
      <c r="F2200" s="3">
        <v>702.16</v>
      </c>
    </row>
    <row r="2201" spans="1:6" x14ac:dyDescent="0.25">
      <c r="A2201" t="s">
        <v>4</v>
      </c>
      <c r="B2201" t="s">
        <v>9</v>
      </c>
      <c r="C2201" t="s">
        <v>386</v>
      </c>
      <c r="D2201" s="2">
        <v>3</v>
      </c>
      <c r="E2201" s="3">
        <v>1304.02</v>
      </c>
      <c r="F2201" s="3">
        <v>434.67333333333335</v>
      </c>
    </row>
    <row r="2202" spans="1:6" x14ac:dyDescent="0.25">
      <c r="A2202" t="s">
        <v>4</v>
      </c>
      <c r="B2202" t="s">
        <v>9</v>
      </c>
      <c r="C2202" t="s">
        <v>388</v>
      </c>
      <c r="D2202" s="2">
        <v>6</v>
      </c>
      <c r="E2202" s="3">
        <v>31912.400000000001</v>
      </c>
      <c r="F2202" s="3">
        <v>5318.7333333333336</v>
      </c>
    </row>
    <row r="2203" spans="1:6" x14ac:dyDescent="0.25">
      <c r="A2203" t="s">
        <v>4</v>
      </c>
      <c r="B2203" t="s">
        <v>9</v>
      </c>
      <c r="C2203" t="s">
        <v>389</v>
      </c>
      <c r="D2203" s="2">
        <v>1</v>
      </c>
      <c r="E2203" s="3">
        <v>268.42</v>
      </c>
      <c r="F2203" s="3">
        <v>268.42</v>
      </c>
    </row>
    <row r="2204" spans="1:6" x14ac:dyDescent="0.25">
      <c r="A2204" t="s">
        <v>4</v>
      </c>
      <c r="B2204" t="s">
        <v>9</v>
      </c>
      <c r="C2204" t="s">
        <v>708</v>
      </c>
      <c r="D2204" s="2">
        <v>1</v>
      </c>
      <c r="E2204" s="3">
        <v>290.41000000000003</v>
      </c>
      <c r="F2204" s="3">
        <v>290.41000000000003</v>
      </c>
    </row>
    <row r="2205" spans="1:6" x14ac:dyDescent="0.25">
      <c r="A2205" t="s">
        <v>4</v>
      </c>
      <c r="B2205" t="s">
        <v>9</v>
      </c>
      <c r="C2205" t="s">
        <v>391</v>
      </c>
      <c r="D2205" s="2">
        <v>1</v>
      </c>
      <c r="E2205" s="3">
        <v>914.86</v>
      </c>
      <c r="F2205" s="3">
        <v>914.86</v>
      </c>
    </row>
    <row r="2206" spans="1:6" x14ac:dyDescent="0.25">
      <c r="A2206" t="s">
        <v>4</v>
      </c>
      <c r="B2206" t="s">
        <v>9</v>
      </c>
      <c r="C2206" t="s">
        <v>770</v>
      </c>
      <c r="D2206" s="2">
        <v>1</v>
      </c>
      <c r="E2206" s="3">
        <v>3053.46</v>
      </c>
      <c r="F2206" s="3">
        <v>3053.46</v>
      </c>
    </row>
    <row r="2207" spans="1:6" x14ac:dyDescent="0.25">
      <c r="A2207" t="s">
        <v>4</v>
      </c>
      <c r="B2207" t="s">
        <v>9</v>
      </c>
      <c r="C2207" t="s">
        <v>601</v>
      </c>
      <c r="D2207" s="2">
        <v>2</v>
      </c>
      <c r="E2207" s="3">
        <v>1391.76</v>
      </c>
      <c r="F2207" s="3">
        <v>695.88</v>
      </c>
    </row>
    <row r="2208" spans="1:6" x14ac:dyDescent="0.25">
      <c r="A2208" t="s">
        <v>4</v>
      </c>
      <c r="B2208" t="s">
        <v>9</v>
      </c>
      <c r="C2208" t="s">
        <v>828</v>
      </c>
      <c r="D2208" s="2">
        <v>1</v>
      </c>
      <c r="E2208" s="3">
        <v>803.51</v>
      </c>
      <c r="F2208" s="3">
        <v>803.51</v>
      </c>
    </row>
    <row r="2209" spans="1:6" x14ac:dyDescent="0.25">
      <c r="A2209" t="s">
        <v>4</v>
      </c>
      <c r="B2209" t="s">
        <v>9</v>
      </c>
      <c r="C2209" t="s">
        <v>393</v>
      </c>
      <c r="D2209" s="2">
        <v>9</v>
      </c>
      <c r="E2209" s="3">
        <v>40706.94</v>
      </c>
      <c r="F2209" s="3">
        <v>4522.9933333333338</v>
      </c>
    </row>
    <row r="2210" spans="1:6" x14ac:dyDescent="0.25">
      <c r="A2210" t="s">
        <v>4</v>
      </c>
      <c r="B2210" t="s">
        <v>9</v>
      </c>
      <c r="C2210" t="s">
        <v>603</v>
      </c>
      <c r="D2210" s="2">
        <v>3</v>
      </c>
      <c r="E2210" s="3">
        <v>10902.65</v>
      </c>
      <c r="F2210" s="3">
        <v>3634.2166666666667</v>
      </c>
    </row>
    <row r="2211" spans="1:6" x14ac:dyDescent="0.25">
      <c r="A2211" t="s">
        <v>4</v>
      </c>
      <c r="B2211" t="s">
        <v>9</v>
      </c>
      <c r="C2211" t="s">
        <v>394</v>
      </c>
      <c r="D2211" s="2">
        <v>1</v>
      </c>
      <c r="E2211" s="3">
        <v>1179.73</v>
      </c>
      <c r="F2211" s="3">
        <v>1179.73</v>
      </c>
    </row>
    <row r="2212" spans="1:6" x14ac:dyDescent="0.25">
      <c r="A2212" t="s">
        <v>4</v>
      </c>
      <c r="B2212" t="s">
        <v>9</v>
      </c>
      <c r="C2212" t="s">
        <v>395</v>
      </c>
      <c r="D2212" s="2">
        <v>2</v>
      </c>
      <c r="E2212" s="3">
        <v>2912.54</v>
      </c>
      <c r="F2212" s="3">
        <v>1456.27</v>
      </c>
    </row>
    <row r="2213" spans="1:6" x14ac:dyDescent="0.25">
      <c r="A2213" t="s">
        <v>4</v>
      </c>
      <c r="B2213" t="s">
        <v>9</v>
      </c>
      <c r="C2213" t="s">
        <v>829</v>
      </c>
      <c r="D2213" s="2">
        <v>1</v>
      </c>
      <c r="E2213" s="3">
        <v>1068.67</v>
      </c>
      <c r="F2213" s="3">
        <v>1068.67</v>
      </c>
    </row>
    <row r="2214" spans="1:6" x14ac:dyDescent="0.25">
      <c r="A2214" t="s">
        <v>4</v>
      </c>
      <c r="B2214" t="s">
        <v>9</v>
      </c>
      <c r="C2214" t="s">
        <v>398</v>
      </c>
      <c r="D2214" s="2">
        <v>1</v>
      </c>
      <c r="E2214" s="3">
        <v>1132.1600000000001</v>
      </c>
      <c r="F2214" s="3">
        <v>1132.1600000000001</v>
      </c>
    </row>
    <row r="2215" spans="1:6" x14ac:dyDescent="0.25">
      <c r="A2215" t="s">
        <v>4</v>
      </c>
      <c r="B2215" t="s">
        <v>9</v>
      </c>
      <c r="C2215" t="s">
        <v>401</v>
      </c>
      <c r="D2215" s="2">
        <v>1</v>
      </c>
      <c r="E2215" s="3">
        <v>386.2</v>
      </c>
      <c r="F2215" s="3">
        <v>386.2</v>
      </c>
    </row>
    <row r="2216" spans="1:6" x14ac:dyDescent="0.25">
      <c r="A2216" t="s">
        <v>4</v>
      </c>
      <c r="B2216" t="s">
        <v>9</v>
      </c>
      <c r="C2216" t="s">
        <v>403</v>
      </c>
      <c r="D2216" s="2">
        <v>13</v>
      </c>
      <c r="E2216" s="3">
        <v>18257.55</v>
      </c>
      <c r="F2216" s="3">
        <v>1404.426923076923</v>
      </c>
    </row>
    <row r="2217" spans="1:6" x14ac:dyDescent="0.25">
      <c r="A2217" t="s">
        <v>4</v>
      </c>
      <c r="B2217" t="s">
        <v>9</v>
      </c>
      <c r="C2217" t="s">
        <v>830</v>
      </c>
      <c r="D2217" s="2">
        <v>1</v>
      </c>
      <c r="E2217" s="3">
        <v>380.96</v>
      </c>
      <c r="F2217" s="3">
        <v>380.96</v>
      </c>
    </row>
    <row r="2218" spans="1:6" x14ac:dyDescent="0.25">
      <c r="A2218" t="s">
        <v>4</v>
      </c>
      <c r="B2218" t="s">
        <v>9</v>
      </c>
      <c r="C2218" t="s">
        <v>605</v>
      </c>
      <c r="D2218" s="2">
        <v>2</v>
      </c>
      <c r="E2218" s="3">
        <v>955.1</v>
      </c>
      <c r="F2218" s="3">
        <v>477.55</v>
      </c>
    </row>
    <row r="2219" spans="1:6" x14ac:dyDescent="0.25">
      <c r="A2219" t="s">
        <v>4</v>
      </c>
      <c r="B2219" t="s">
        <v>9</v>
      </c>
      <c r="C2219" t="s">
        <v>404</v>
      </c>
      <c r="D2219" s="2">
        <v>3</v>
      </c>
      <c r="E2219" s="3">
        <v>1901.76</v>
      </c>
      <c r="F2219" s="3">
        <v>633.91999999999996</v>
      </c>
    </row>
    <row r="2220" spans="1:6" x14ac:dyDescent="0.25">
      <c r="A2220" t="s">
        <v>4</v>
      </c>
      <c r="B2220" t="s">
        <v>9</v>
      </c>
      <c r="C2220" t="s">
        <v>607</v>
      </c>
      <c r="D2220" s="2">
        <v>2</v>
      </c>
      <c r="E2220" s="3">
        <v>2054.54</v>
      </c>
      <c r="F2220" s="3">
        <v>1027.27</v>
      </c>
    </row>
    <row r="2221" spans="1:6" x14ac:dyDescent="0.25">
      <c r="A2221" t="s">
        <v>4</v>
      </c>
      <c r="B2221" t="s">
        <v>9</v>
      </c>
      <c r="C2221" t="s">
        <v>405</v>
      </c>
      <c r="D2221" s="2">
        <v>6</v>
      </c>
      <c r="E2221" s="3">
        <v>6734.7</v>
      </c>
      <c r="F2221" s="3">
        <v>1122.45</v>
      </c>
    </row>
    <row r="2222" spans="1:6" x14ac:dyDescent="0.25">
      <c r="A2222" t="s">
        <v>4</v>
      </c>
      <c r="B2222" t="s">
        <v>9</v>
      </c>
      <c r="C2222" t="s">
        <v>407</v>
      </c>
      <c r="D2222" s="2">
        <v>1</v>
      </c>
      <c r="E2222" s="3">
        <v>385.32</v>
      </c>
      <c r="F2222" s="3">
        <v>385.32</v>
      </c>
    </row>
    <row r="2223" spans="1:6" x14ac:dyDescent="0.25">
      <c r="A2223" t="s">
        <v>4</v>
      </c>
      <c r="B2223" t="s">
        <v>9</v>
      </c>
      <c r="C2223" t="s">
        <v>408</v>
      </c>
      <c r="D2223" s="2">
        <v>1</v>
      </c>
      <c r="E2223" s="3">
        <v>360.07</v>
      </c>
      <c r="F2223" s="3">
        <v>360.07</v>
      </c>
    </row>
    <row r="2224" spans="1:6" x14ac:dyDescent="0.25">
      <c r="A2224" t="s">
        <v>4</v>
      </c>
      <c r="B2224" t="s">
        <v>9</v>
      </c>
      <c r="C2224" t="s">
        <v>609</v>
      </c>
      <c r="D2224" s="2">
        <v>3</v>
      </c>
      <c r="E2224" s="3">
        <v>1316.86</v>
      </c>
      <c r="F2224" s="3">
        <v>438.95333333333332</v>
      </c>
    </row>
    <row r="2225" spans="1:6" x14ac:dyDescent="0.25">
      <c r="A2225" t="s">
        <v>4</v>
      </c>
      <c r="B2225" t="s">
        <v>9</v>
      </c>
      <c r="C2225" t="s">
        <v>409</v>
      </c>
      <c r="D2225" s="2">
        <v>3</v>
      </c>
      <c r="E2225" s="3">
        <v>1050.3900000000001</v>
      </c>
      <c r="F2225" s="3">
        <v>350.13000000000005</v>
      </c>
    </row>
    <row r="2226" spans="1:6" x14ac:dyDescent="0.25">
      <c r="A2226" t="s">
        <v>4</v>
      </c>
      <c r="B2226" t="s">
        <v>9</v>
      </c>
      <c r="C2226" t="s">
        <v>610</v>
      </c>
      <c r="D2226" s="2">
        <v>2</v>
      </c>
      <c r="E2226" s="3">
        <v>513.94000000000005</v>
      </c>
      <c r="F2226" s="3">
        <v>256.97000000000003</v>
      </c>
    </row>
    <row r="2227" spans="1:6" x14ac:dyDescent="0.25">
      <c r="A2227" t="s">
        <v>4</v>
      </c>
      <c r="B2227" t="s">
        <v>9</v>
      </c>
      <c r="C2227" t="s">
        <v>831</v>
      </c>
      <c r="D2227" s="2">
        <v>1</v>
      </c>
      <c r="E2227" s="3">
        <v>257.56</v>
      </c>
      <c r="F2227" s="3">
        <v>257.56</v>
      </c>
    </row>
    <row r="2228" spans="1:6" x14ac:dyDescent="0.25">
      <c r="A2228" t="s">
        <v>4</v>
      </c>
      <c r="B2228" t="s">
        <v>9</v>
      </c>
      <c r="C2228" t="s">
        <v>411</v>
      </c>
      <c r="D2228" s="2">
        <v>2</v>
      </c>
      <c r="E2228" s="3">
        <v>1019.76</v>
      </c>
      <c r="F2228" s="3">
        <v>509.88</v>
      </c>
    </row>
    <row r="2229" spans="1:6" x14ac:dyDescent="0.25">
      <c r="A2229" t="s">
        <v>4</v>
      </c>
      <c r="B2229" t="s">
        <v>9</v>
      </c>
      <c r="C2229" t="s">
        <v>412</v>
      </c>
      <c r="D2229" s="2">
        <v>1</v>
      </c>
      <c r="E2229" s="3">
        <v>505.02</v>
      </c>
      <c r="F2229" s="3">
        <v>505.02</v>
      </c>
    </row>
    <row r="2230" spans="1:6" x14ac:dyDescent="0.25">
      <c r="A2230" t="s">
        <v>4</v>
      </c>
      <c r="B2230" t="s">
        <v>9</v>
      </c>
      <c r="C2230" t="s">
        <v>413</v>
      </c>
      <c r="D2230" s="2">
        <v>5</v>
      </c>
      <c r="E2230" s="3">
        <v>1139.6600000000001</v>
      </c>
      <c r="F2230" s="3">
        <v>227.93200000000002</v>
      </c>
    </row>
    <row r="2231" spans="1:6" x14ac:dyDescent="0.25">
      <c r="A2231" t="s">
        <v>4</v>
      </c>
      <c r="B2231" t="s">
        <v>9</v>
      </c>
      <c r="C2231" t="s">
        <v>612</v>
      </c>
      <c r="D2231" s="2">
        <v>1</v>
      </c>
      <c r="E2231" s="3">
        <v>987.97</v>
      </c>
      <c r="F2231" s="3">
        <v>987.97</v>
      </c>
    </row>
    <row r="2232" spans="1:6" x14ac:dyDescent="0.25">
      <c r="A2232" t="s">
        <v>4</v>
      </c>
      <c r="B2232" t="s">
        <v>9</v>
      </c>
      <c r="C2232" t="s">
        <v>416</v>
      </c>
      <c r="D2232" s="2">
        <v>1</v>
      </c>
      <c r="E2232" s="3">
        <v>142.84</v>
      </c>
      <c r="F2232" s="3">
        <v>142.84</v>
      </c>
    </row>
    <row r="2233" spans="1:6" x14ac:dyDescent="0.25">
      <c r="A2233" t="s">
        <v>4</v>
      </c>
      <c r="B2233" t="s">
        <v>9</v>
      </c>
      <c r="C2233" t="s">
        <v>613</v>
      </c>
      <c r="D2233" s="2">
        <v>1</v>
      </c>
      <c r="E2233" s="3">
        <v>658.83</v>
      </c>
      <c r="F2233" s="3">
        <v>658.83</v>
      </c>
    </row>
    <row r="2234" spans="1:6" x14ac:dyDescent="0.25">
      <c r="A2234" t="s">
        <v>4</v>
      </c>
      <c r="B2234" t="s">
        <v>9</v>
      </c>
      <c r="C2234" t="s">
        <v>417</v>
      </c>
      <c r="D2234" s="2">
        <v>4</v>
      </c>
      <c r="E2234" s="3">
        <v>4548.3500000000004</v>
      </c>
      <c r="F2234" s="3">
        <v>1137.0875000000001</v>
      </c>
    </row>
    <row r="2235" spans="1:6" x14ac:dyDescent="0.25">
      <c r="A2235" t="s">
        <v>4</v>
      </c>
      <c r="B2235" t="s">
        <v>9</v>
      </c>
      <c r="C2235" t="s">
        <v>418</v>
      </c>
      <c r="D2235" s="2">
        <v>2</v>
      </c>
      <c r="E2235" s="3">
        <v>1822.21</v>
      </c>
      <c r="F2235" s="3">
        <v>911.10500000000002</v>
      </c>
    </row>
    <row r="2236" spans="1:6" x14ac:dyDescent="0.25">
      <c r="A2236" t="s">
        <v>4</v>
      </c>
      <c r="B2236" t="s">
        <v>9</v>
      </c>
      <c r="C2236" t="s">
        <v>419</v>
      </c>
      <c r="D2236" s="2">
        <v>9</v>
      </c>
      <c r="E2236" s="3">
        <v>6174.6</v>
      </c>
      <c r="F2236" s="3">
        <v>686.06666666666672</v>
      </c>
    </row>
    <row r="2237" spans="1:6" x14ac:dyDescent="0.25">
      <c r="A2237" t="s">
        <v>4</v>
      </c>
      <c r="B2237" t="s">
        <v>9</v>
      </c>
      <c r="C2237" t="s">
        <v>420</v>
      </c>
      <c r="D2237" s="2">
        <v>11</v>
      </c>
      <c r="E2237" s="3">
        <v>1914.63</v>
      </c>
      <c r="F2237" s="3">
        <v>174.05727272727273</v>
      </c>
    </row>
    <row r="2238" spans="1:6" x14ac:dyDescent="0.25">
      <c r="A2238" t="s">
        <v>4</v>
      </c>
      <c r="B2238" t="s">
        <v>9</v>
      </c>
      <c r="C2238" t="s">
        <v>422</v>
      </c>
      <c r="D2238" s="2">
        <v>1</v>
      </c>
      <c r="E2238" s="3">
        <v>471.54</v>
      </c>
      <c r="F2238" s="3">
        <v>471.54</v>
      </c>
    </row>
    <row r="2239" spans="1:6" x14ac:dyDescent="0.25">
      <c r="A2239" t="s">
        <v>4</v>
      </c>
      <c r="B2239" t="s">
        <v>9</v>
      </c>
      <c r="C2239" t="s">
        <v>423</v>
      </c>
      <c r="D2239" s="2">
        <v>3</v>
      </c>
      <c r="E2239" s="3">
        <v>1629.25</v>
      </c>
      <c r="F2239" s="3">
        <v>543.08333333333337</v>
      </c>
    </row>
    <row r="2240" spans="1:6" x14ac:dyDescent="0.25">
      <c r="A2240" t="s">
        <v>4</v>
      </c>
      <c r="B2240" t="s">
        <v>9</v>
      </c>
      <c r="C2240" t="s">
        <v>424</v>
      </c>
      <c r="D2240" s="2">
        <v>1</v>
      </c>
      <c r="E2240" s="3">
        <v>465.59</v>
      </c>
      <c r="F2240" s="3">
        <v>465.59</v>
      </c>
    </row>
    <row r="2241" spans="1:6" x14ac:dyDescent="0.25">
      <c r="A2241" t="s">
        <v>4</v>
      </c>
      <c r="B2241" t="s">
        <v>9</v>
      </c>
      <c r="C2241" t="s">
        <v>614</v>
      </c>
      <c r="D2241" s="2">
        <v>1</v>
      </c>
      <c r="E2241" s="3">
        <v>376.84</v>
      </c>
      <c r="F2241" s="3">
        <v>376.84</v>
      </c>
    </row>
    <row r="2242" spans="1:6" x14ac:dyDescent="0.25">
      <c r="A2242" t="s">
        <v>4</v>
      </c>
      <c r="B2242" t="s">
        <v>9</v>
      </c>
      <c r="C2242" t="s">
        <v>425</v>
      </c>
      <c r="D2242" s="2">
        <v>1</v>
      </c>
      <c r="E2242" s="3">
        <v>472.43</v>
      </c>
      <c r="F2242" s="3">
        <v>472.43</v>
      </c>
    </row>
    <row r="2243" spans="1:6" x14ac:dyDescent="0.25">
      <c r="A2243" t="s">
        <v>4</v>
      </c>
      <c r="B2243" t="s">
        <v>9</v>
      </c>
      <c r="C2243" t="s">
        <v>615</v>
      </c>
      <c r="D2243" s="2">
        <v>1</v>
      </c>
      <c r="E2243" s="3">
        <v>546.54999999999995</v>
      </c>
      <c r="F2243" s="3">
        <v>546.54999999999995</v>
      </c>
    </row>
    <row r="2244" spans="1:6" x14ac:dyDescent="0.25">
      <c r="A2244" t="s">
        <v>4</v>
      </c>
      <c r="B2244" t="s">
        <v>9</v>
      </c>
      <c r="C2244" t="s">
        <v>617</v>
      </c>
      <c r="D2244" s="2">
        <v>2</v>
      </c>
      <c r="E2244" s="3">
        <v>449.38</v>
      </c>
      <c r="F2244" s="3">
        <v>224.69</v>
      </c>
    </row>
    <row r="2245" spans="1:6" x14ac:dyDescent="0.25">
      <c r="A2245" t="s">
        <v>4</v>
      </c>
      <c r="B2245" t="s">
        <v>9</v>
      </c>
      <c r="C2245" t="s">
        <v>832</v>
      </c>
      <c r="D2245" s="2">
        <v>1</v>
      </c>
      <c r="E2245" s="3">
        <v>1142.25</v>
      </c>
      <c r="F2245" s="3">
        <v>1142.25</v>
      </c>
    </row>
    <row r="2246" spans="1:6" x14ac:dyDescent="0.25">
      <c r="A2246" t="s">
        <v>4</v>
      </c>
      <c r="B2246" t="s">
        <v>9</v>
      </c>
      <c r="C2246" t="s">
        <v>427</v>
      </c>
      <c r="D2246" s="2">
        <v>1</v>
      </c>
      <c r="E2246" s="3">
        <v>119.35</v>
      </c>
      <c r="F2246" s="3">
        <v>119.35</v>
      </c>
    </row>
    <row r="2247" spans="1:6" x14ac:dyDescent="0.25">
      <c r="A2247" t="s">
        <v>4</v>
      </c>
      <c r="B2247" t="s">
        <v>9</v>
      </c>
      <c r="C2247" t="s">
        <v>428</v>
      </c>
      <c r="D2247" s="2">
        <v>2</v>
      </c>
      <c r="E2247" s="3">
        <v>745.78</v>
      </c>
      <c r="F2247" s="3">
        <v>372.89</v>
      </c>
    </row>
    <row r="2248" spans="1:6" x14ac:dyDescent="0.25">
      <c r="A2248" t="s">
        <v>4</v>
      </c>
      <c r="B2248" t="s">
        <v>9</v>
      </c>
      <c r="C2248" t="s">
        <v>618</v>
      </c>
      <c r="D2248" s="2">
        <v>1</v>
      </c>
      <c r="E2248" s="3">
        <v>941.54</v>
      </c>
      <c r="F2248" s="3">
        <v>941.54</v>
      </c>
    </row>
    <row r="2249" spans="1:6" x14ac:dyDescent="0.25">
      <c r="A2249" t="s">
        <v>4</v>
      </c>
      <c r="B2249" t="s">
        <v>9</v>
      </c>
      <c r="C2249" t="s">
        <v>619</v>
      </c>
      <c r="D2249" s="2">
        <v>2</v>
      </c>
      <c r="E2249" s="3">
        <v>465.08</v>
      </c>
      <c r="F2249" s="3">
        <v>232.54</v>
      </c>
    </row>
    <row r="2250" spans="1:6" x14ac:dyDescent="0.25">
      <c r="A2250" t="s">
        <v>4</v>
      </c>
      <c r="B2250" t="s">
        <v>9</v>
      </c>
      <c r="C2250" t="s">
        <v>429</v>
      </c>
      <c r="D2250" s="2">
        <v>3</v>
      </c>
      <c r="E2250" s="3">
        <v>4058.85</v>
      </c>
      <c r="F2250" s="3">
        <v>1352.95</v>
      </c>
    </row>
    <row r="2251" spans="1:6" x14ac:dyDescent="0.25">
      <c r="A2251" t="s">
        <v>4</v>
      </c>
      <c r="B2251" t="s">
        <v>9</v>
      </c>
      <c r="C2251" t="s">
        <v>430</v>
      </c>
      <c r="D2251" s="2">
        <v>32</v>
      </c>
      <c r="E2251" s="3">
        <v>34662.36</v>
      </c>
      <c r="F2251" s="3">
        <v>1083.19875</v>
      </c>
    </row>
    <row r="2252" spans="1:6" x14ac:dyDescent="0.25">
      <c r="A2252" t="s">
        <v>4</v>
      </c>
      <c r="B2252" t="s">
        <v>9</v>
      </c>
      <c r="C2252" t="s">
        <v>431</v>
      </c>
      <c r="D2252" s="2">
        <v>13</v>
      </c>
      <c r="E2252" s="3">
        <v>16649.48</v>
      </c>
      <c r="F2252" s="3">
        <v>1280.7292307692308</v>
      </c>
    </row>
    <row r="2253" spans="1:6" x14ac:dyDescent="0.25">
      <c r="A2253" t="s">
        <v>4</v>
      </c>
      <c r="B2253" t="s">
        <v>9</v>
      </c>
      <c r="C2253" t="s">
        <v>432</v>
      </c>
      <c r="D2253" s="2">
        <v>2</v>
      </c>
      <c r="E2253" s="3">
        <v>1344.22</v>
      </c>
      <c r="F2253" s="3">
        <v>672.11</v>
      </c>
    </row>
    <row r="2254" spans="1:6" x14ac:dyDescent="0.25">
      <c r="A2254" t="s">
        <v>4</v>
      </c>
      <c r="B2254" t="s">
        <v>9</v>
      </c>
      <c r="C2254" t="s">
        <v>434</v>
      </c>
      <c r="D2254" s="2">
        <v>9</v>
      </c>
      <c r="E2254" s="3">
        <v>1797.2</v>
      </c>
      <c r="F2254" s="3">
        <v>199.6888888888889</v>
      </c>
    </row>
    <row r="2255" spans="1:6" x14ac:dyDescent="0.25">
      <c r="A2255" t="s">
        <v>4</v>
      </c>
      <c r="B2255" t="s">
        <v>9</v>
      </c>
      <c r="C2255" t="s">
        <v>437</v>
      </c>
      <c r="D2255" s="2">
        <v>2</v>
      </c>
      <c r="E2255" s="3">
        <v>1492.29</v>
      </c>
      <c r="F2255" s="3">
        <v>746.14499999999998</v>
      </c>
    </row>
    <row r="2256" spans="1:6" x14ac:dyDescent="0.25">
      <c r="A2256" t="s">
        <v>4</v>
      </c>
      <c r="B2256" t="s">
        <v>9</v>
      </c>
      <c r="C2256" t="s">
        <v>439</v>
      </c>
      <c r="D2256" s="2">
        <v>17</v>
      </c>
      <c r="E2256" s="3">
        <v>156334.16</v>
      </c>
      <c r="F2256" s="3">
        <v>9196.1270588235293</v>
      </c>
    </row>
    <row r="2257" spans="1:6" x14ac:dyDescent="0.25">
      <c r="A2257" t="s">
        <v>4</v>
      </c>
      <c r="B2257" t="s">
        <v>9</v>
      </c>
      <c r="C2257" t="s">
        <v>714</v>
      </c>
      <c r="D2257" s="2">
        <v>1</v>
      </c>
      <c r="E2257" s="3">
        <v>1688.24</v>
      </c>
      <c r="F2257" s="3">
        <v>1688.24</v>
      </c>
    </row>
    <row r="2258" spans="1:6" x14ac:dyDescent="0.25">
      <c r="A2258" t="s">
        <v>4</v>
      </c>
      <c r="B2258" t="s">
        <v>9</v>
      </c>
      <c r="C2258" t="s">
        <v>833</v>
      </c>
      <c r="D2258" s="2">
        <v>1</v>
      </c>
      <c r="E2258" s="3">
        <v>5589.76</v>
      </c>
      <c r="F2258" s="3">
        <v>5589.76</v>
      </c>
    </row>
    <row r="2259" spans="1:6" x14ac:dyDescent="0.25">
      <c r="A2259" t="s">
        <v>4</v>
      </c>
      <c r="B2259" t="s">
        <v>9</v>
      </c>
      <c r="C2259" t="s">
        <v>440</v>
      </c>
      <c r="D2259" s="2">
        <v>2</v>
      </c>
      <c r="E2259" s="3">
        <v>2620.8200000000002</v>
      </c>
      <c r="F2259" s="3">
        <v>1310.4100000000001</v>
      </c>
    </row>
    <row r="2260" spans="1:6" x14ac:dyDescent="0.25">
      <c r="A2260" t="s">
        <v>4</v>
      </c>
      <c r="B2260" t="s">
        <v>9</v>
      </c>
      <c r="C2260" t="s">
        <v>834</v>
      </c>
      <c r="D2260" s="2">
        <v>1</v>
      </c>
      <c r="E2260" s="3">
        <v>1129.57</v>
      </c>
      <c r="F2260" s="3">
        <v>1129.57</v>
      </c>
    </row>
    <row r="2261" spans="1:6" x14ac:dyDescent="0.25">
      <c r="A2261" t="s">
        <v>4</v>
      </c>
      <c r="B2261" t="s">
        <v>9</v>
      </c>
      <c r="C2261" t="s">
        <v>448</v>
      </c>
      <c r="D2261" s="2">
        <v>87</v>
      </c>
      <c r="E2261" s="3">
        <v>736527.79</v>
      </c>
      <c r="F2261" s="3">
        <v>8465.836666666668</v>
      </c>
    </row>
    <row r="2262" spans="1:6" x14ac:dyDescent="0.25">
      <c r="A2262" t="s">
        <v>4</v>
      </c>
      <c r="B2262" t="s">
        <v>9</v>
      </c>
      <c r="C2262" t="s">
        <v>449</v>
      </c>
      <c r="D2262" s="2">
        <v>22</v>
      </c>
      <c r="E2262" s="3">
        <v>113413.28</v>
      </c>
      <c r="F2262" s="3">
        <v>5155.1490909090908</v>
      </c>
    </row>
    <row r="2263" spans="1:6" x14ac:dyDescent="0.25">
      <c r="A2263" t="s">
        <v>4</v>
      </c>
      <c r="B2263" t="s">
        <v>9</v>
      </c>
      <c r="C2263" t="s">
        <v>450</v>
      </c>
      <c r="D2263" s="2">
        <v>32</v>
      </c>
      <c r="E2263" s="3">
        <v>255672.43</v>
      </c>
      <c r="F2263" s="3">
        <v>7989.7634374999998</v>
      </c>
    </row>
    <row r="2264" spans="1:6" x14ac:dyDescent="0.25">
      <c r="A2264" t="s">
        <v>4</v>
      </c>
      <c r="B2264" t="s">
        <v>9</v>
      </c>
      <c r="C2264" t="s">
        <v>451</v>
      </c>
      <c r="D2264" s="2">
        <v>9</v>
      </c>
      <c r="E2264" s="3">
        <v>32453.48</v>
      </c>
      <c r="F2264" s="3">
        <v>3605.942222222222</v>
      </c>
    </row>
    <row r="2265" spans="1:6" x14ac:dyDescent="0.25">
      <c r="A2265" t="s">
        <v>4</v>
      </c>
      <c r="B2265" t="s">
        <v>9</v>
      </c>
      <c r="C2265" t="s">
        <v>452</v>
      </c>
      <c r="D2265" s="2">
        <v>41</v>
      </c>
      <c r="E2265" s="3">
        <v>412821.2</v>
      </c>
      <c r="F2265" s="3">
        <v>10068.809756097562</v>
      </c>
    </row>
    <row r="2266" spans="1:6" x14ac:dyDescent="0.25">
      <c r="A2266" t="s">
        <v>4</v>
      </c>
      <c r="B2266" t="s">
        <v>9</v>
      </c>
      <c r="C2266" t="s">
        <v>453</v>
      </c>
      <c r="D2266" s="2">
        <v>26</v>
      </c>
      <c r="E2266" s="3">
        <v>170885.64</v>
      </c>
      <c r="F2266" s="3">
        <v>6572.5246153846156</v>
      </c>
    </row>
    <row r="2267" spans="1:6" x14ac:dyDescent="0.25">
      <c r="A2267" t="s">
        <v>4</v>
      </c>
      <c r="B2267" t="s">
        <v>9</v>
      </c>
      <c r="C2267" t="s">
        <v>454</v>
      </c>
      <c r="D2267" s="2">
        <v>9</v>
      </c>
      <c r="E2267" s="3">
        <v>14157.52</v>
      </c>
      <c r="F2267" s="3">
        <v>1573.0577777777778</v>
      </c>
    </row>
    <row r="2268" spans="1:6" x14ac:dyDescent="0.25">
      <c r="A2268" t="s">
        <v>4</v>
      </c>
      <c r="B2268" t="s">
        <v>9</v>
      </c>
      <c r="C2268" t="s">
        <v>455</v>
      </c>
      <c r="D2268" s="2">
        <v>20</v>
      </c>
      <c r="E2268" s="3">
        <v>33950.019999999997</v>
      </c>
      <c r="F2268" s="3">
        <v>1697.5009999999997</v>
      </c>
    </row>
    <row r="2269" spans="1:6" x14ac:dyDescent="0.25">
      <c r="A2269" t="s">
        <v>4</v>
      </c>
      <c r="B2269" t="s">
        <v>9</v>
      </c>
      <c r="C2269" t="s">
        <v>456</v>
      </c>
      <c r="D2269" s="2">
        <v>3</v>
      </c>
      <c r="E2269" s="3">
        <v>6657.53</v>
      </c>
      <c r="F2269" s="3">
        <v>2219.1766666666667</v>
      </c>
    </row>
    <row r="2270" spans="1:6" x14ac:dyDescent="0.25">
      <c r="A2270" t="s">
        <v>4</v>
      </c>
      <c r="B2270" t="s">
        <v>9</v>
      </c>
      <c r="C2270" t="s">
        <v>457</v>
      </c>
      <c r="D2270" s="2">
        <v>1</v>
      </c>
      <c r="E2270" s="3">
        <v>1022.98</v>
      </c>
      <c r="F2270" s="3">
        <v>1022.98</v>
      </c>
    </row>
    <row r="2271" spans="1:6" x14ac:dyDescent="0.25">
      <c r="A2271" t="s">
        <v>4</v>
      </c>
      <c r="B2271" t="s">
        <v>9</v>
      </c>
      <c r="C2271" t="s">
        <v>458</v>
      </c>
      <c r="D2271" s="2">
        <v>2</v>
      </c>
      <c r="E2271" s="3">
        <v>11201.02</v>
      </c>
      <c r="F2271" s="3">
        <v>5600.51</v>
      </c>
    </row>
    <row r="2272" spans="1:6" x14ac:dyDescent="0.25">
      <c r="A2272" t="s">
        <v>4</v>
      </c>
      <c r="B2272" t="s">
        <v>9</v>
      </c>
      <c r="C2272" t="s">
        <v>459</v>
      </c>
      <c r="D2272" s="2">
        <v>2</v>
      </c>
      <c r="E2272" s="3">
        <v>10689.1</v>
      </c>
      <c r="F2272" s="3">
        <v>5344.55</v>
      </c>
    </row>
    <row r="2273" spans="1:6" x14ac:dyDescent="0.25">
      <c r="A2273" t="s">
        <v>4</v>
      </c>
      <c r="B2273" t="s">
        <v>9</v>
      </c>
      <c r="C2273" t="s">
        <v>460</v>
      </c>
      <c r="D2273" s="2">
        <v>9</v>
      </c>
      <c r="E2273" s="3">
        <v>26665.35</v>
      </c>
      <c r="F2273" s="3">
        <v>2962.8166666666666</v>
      </c>
    </row>
    <row r="2274" spans="1:6" x14ac:dyDescent="0.25">
      <c r="A2274" t="s">
        <v>4</v>
      </c>
      <c r="B2274" t="s">
        <v>9</v>
      </c>
      <c r="C2274" t="s">
        <v>835</v>
      </c>
      <c r="D2274" s="2">
        <v>1</v>
      </c>
      <c r="E2274" s="3">
        <v>2325.37</v>
      </c>
      <c r="F2274" s="3">
        <v>2325.37</v>
      </c>
    </row>
    <row r="2275" spans="1:6" x14ac:dyDescent="0.25">
      <c r="A2275" t="s">
        <v>4</v>
      </c>
      <c r="B2275" t="s">
        <v>9</v>
      </c>
      <c r="C2275" t="s">
        <v>836</v>
      </c>
      <c r="D2275" s="2">
        <v>1</v>
      </c>
      <c r="E2275" s="3">
        <v>873.44</v>
      </c>
      <c r="F2275" s="3">
        <v>873.44</v>
      </c>
    </row>
    <row r="2276" spans="1:6" x14ac:dyDescent="0.25">
      <c r="A2276" t="s">
        <v>4</v>
      </c>
      <c r="B2276" t="s">
        <v>9</v>
      </c>
      <c r="C2276" t="s">
        <v>837</v>
      </c>
      <c r="D2276" s="2">
        <v>1</v>
      </c>
      <c r="E2276" s="3">
        <v>949.78</v>
      </c>
      <c r="F2276" s="3">
        <v>949.78</v>
      </c>
    </row>
    <row r="2277" spans="1:6" x14ac:dyDescent="0.25">
      <c r="A2277" t="s">
        <v>4</v>
      </c>
      <c r="B2277" t="s">
        <v>9</v>
      </c>
      <c r="C2277" t="s">
        <v>465</v>
      </c>
      <c r="D2277" s="2">
        <v>1</v>
      </c>
      <c r="E2277" s="3">
        <v>1833.89</v>
      </c>
      <c r="F2277" s="3">
        <v>1833.89</v>
      </c>
    </row>
    <row r="2278" spans="1:6" x14ac:dyDescent="0.25">
      <c r="A2278" t="s">
        <v>4</v>
      </c>
      <c r="B2278" t="s">
        <v>9</v>
      </c>
      <c r="C2278" t="s">
        <v>721</v>
      </c>
      <c r="D2278" s="2">
        <v>1</v>
      </c>
      <c r="E2278" s="3">
        <v>4664.8999999999996</v>
      </c>
      <c r="F2278" s="3">
        <v>4664.8999999999996</v>
      </c>
    </row>
    <row r="2279" spans="1:6" x14ac:dyDescent="0.25">
      <c r="A2279" t="s">
        <v>4</v>
      </c>
      <c r="B2279" t="s">
        <v>9</v>
      </c>
      <c r="C2279" t="s">
        <v>838</v>
      </c>
      <c r="D2279" s="2">
        <v>1</v>
      </c>
      <c r="E2279" s="3">
        <v>11275.9</v>
      </c>
      <c r="F2279" s="3">
        <v>11275.9</v>
      </c>
    </row>
    <row r="2280" spans="1:6" x14ac:dyDescent="0.25">
      <c r="A2280" t="s">
        <v>4</v>
      </c>
      <c r="B2280" t="s">
        <v>9</v>
      </c>
      <c r="C2280" t="s">
        <v>783</v>
      </c>
      <c r="D2280" s="2">
        <v>1</v>
      </c>
      <c r="E2280" s="3">
        <v>2960.11</v>
      </c>
      <c r="F2280" s="3">
        <v>2960.11</v>
      </c>
    </row>
    <row r="2281" spans="1:6" x14ac:dyDescent="0.25">
      <c r="A2281" t="s">
        <v>4</v>
      </c>
      <c r="B2281" t="s">
        <v>9</v>
      </c>
      <c r="C2281" t="s">
        <v>468</v>
      </c>
      <c r="D2281" s="2">
        <v>5</v>
      </c>
      <c r="E2281" s="3">
        <v>17030.45</v>
      </c>
      <c r="F2281" s="3">
        <v>3406.09</v>
      </c>
    </row>
    <row r="2282" spans="1:6" x14ac:dyDescent="0.25">
      <c r="A2282" t="s">
        <v>4</v>
      </c>
      <c r="B2282" t="s">
        <v>9</v>
      </c>
      <c r="C2282" t="s">
        <v>637</v>
      </c>
      <c r="D2282" s="2">
        <v>1</v>
      </c>
      <c r="E2282" s="3">
        <v>1112.96</v>
      </c>
      <c r="F2282" s="3">
        <v>1112.96</v>
      </c>
    </row>
    <row r="2283" spans="1:6" x14ac:dyDescent="0.25">
      <c r="A2283" t="s">
        <v>4</v>
      </c>
      <c r="B2283" t="s">
        <v>9</v>
      </c>
      <c r="C2283" t="s">
        <v>469</v>
      </c>
      <c r="D2283" s="2">
        <v>3</v>
      </c>
      <c r="E2283" s="3">
        <v>7537.22</v>
      </c>
      <c r="F2283" s="3">
        <v>2512.4066666666668</v>
      </c>
    </row>
    <row r="2284" spans="1:6" x14ac:dyDescent="0.25">
      <c r="A2284" t="s">
        <v>4</v>
      </c>
      <c r="B2284" t="s">
        <v>9</v>
      </c>
      <c r="C2284" t="s">
        <v>638</v>
      </c>
      <c r="D2284" s="2">
        <v>1</v>
      </c>
      <c r="E2284" s="3">
        <v>25219.09</v>
      </c>
      <c r="F2284" s="3">
        <v>25219.09</v>
      </c>
    </row>
    <row r="2285" spans="1:6" x14ac:dyDescent="0.25">
      <c r="A2285" t="s">
        <v>4</v>
      </c>
      <c r="B2285" t="s">
        <v>9</v>
      </c>
      <c r="C2285" t="s">
        <v>639</v>
      </c>
      <c r="D2285" s="2">
        <v>2</v>
      </c>
      <c r="E2285" s="3">
        <v>9055.0300000000007</v>
      </c>
      <c r="F2285" s="3">
        <v>4527.5150000000003</v>
      </c>
    </row>
    <row r="2286" spans="1:6" x14ac:dyDescent="0.25">
      <c r="A2286" t="s">
        <v>4</v>
      </c>
      <c r="B2286" t="s">
        <v>9</v>
      </c>
      <c r="C2286" t="s">
        <v>474</v>
      </c>
      <c r="D2286" s="2">
        <v>5</v>
      </c>
      <c r="E2286" s="3">
        <v>28512.1</v>
      </c>
      <c r="F2286" s="3">
        <v>5702.42</v>
      </c>
    </row>
    <row r="2287" spans="1:6" x14ac:dyDescent="0.25">
      <c r="A2287" t="s">
        <v>4</v>
      </c>
      <c r="B2287" t="s">
        <v>9</v>
      </c>
      <c r="C2287" t="s">
        <v>475</v>
      </c>
      <c r="D2287" s="2">
        <v>2</v>
      </c>
      <c r="E2287" s="3">
        <v>10622.07</v>
      </c>
      <c r="F2287" s="3">
        <v>5311.0349999999999</v>
      </c>
    </row>
    <row r="2288" spans="1:6" x14ac:dyDescent="0.25">
      <c r="A2288" t="s">
        <v>4</v>
      </c>
      <c r="B2288" t="s">
        <v>9</v>
      </c>
      <c r="C2288" t="s">
        <v>476</v>
      </c>
      <c r="D2288" s="2">
        <v>2</v>
      </c>
      <c r="E2288" s="3">
        <v>13711.12</v>
      </c>
      <c r="F2288" s="3">
        <v>6855.56</v>
      </c>
    </row>
    <row r="2289" spans="1:6" x14ac:dyDescent="0.25">
      <c r="A2289" t="s">
        <v>4</v>
      </c>
      <c r="B2289" t="s">
        <v>9</v>
      </c>
      <c r="C2289" t="s">
        <v>477</v>
      </c>
      <c r="D2289" s="2">
        <v>4</v>
      </c>
      <c r="E2289" s="3">
        <v>30841.85</v>
      </c>
      <c r="F2289" s="3">
        <v>7710.4624999999996</v>
      </c>
    </row>
    <row r="2290" spans="1:6" x14ac:dyDescent="0.25">
      <c r="A2290" t="s">
        <v>4</v>
      </c>
      <c r="B2290" t="s">
        <v>9</v>
      </c>
      <c r="C2290" t="s">
        <v>479</v>
      </c>
      <c r="D2290" s="2">
        <v>1</v>
      </c>
      <c r="E2290" s="3">
        <v>1190.27</v>
      </c>
      <c r="F2290" s="3">
        <v>1190.27</v>
      </c>
    </row>
    <row r="2291" spans="1:6" x14ac:dyDescent="0.25">
      <c r="A2291" t="s">
        <v>4</v>
      </c>
      <c r="B2291" t="s">
        <v>9</v>
      </c>
      <c r="C2291" t="s">
        <v>480</v>
      </c>
      <c r="D2291" s="2">
        <v>5</v>
      </c>
      <c r="E2291" s="3">
        <v>36355.32</v>
      </c>
      <c r="F2291" s="3">
        <v>7271.0640000000003</v>
      </c>
    </row>
    <row r="2292" spans="1:6" x14ac:dyDescent="0.25">
      <c r="A2292" t="s">
        <v>4</v>
      </c>
      <c r="B2292" t="s">
        <v>9</v>
      </c>
      <c r="C2292" t="s">
        <v>483</v>
      </c>
      <c r="D2292" s="2">
        <v>3</v>
      </c>
      <c r="E2292" s="3">
        <v>6511.26</v>
      </c>
      <c r="F2292" s="3">
        <v>2170.42</v>
      </c>
    </row>
    <row r="2293" spans="1:6" x14ac:dyDescent="0.25">
      <c r="A2293" t="s">
        <v>4</v>
      </c>
      <c r="B2293" t="s">
        <v>9</v>
      </c>
      <c r="C2293" t="s">
        <v>484</v>
      </c>
      <c r="D2293" s="2">
        <v>4</v>
      </c>
      <c r="E2293" s="3">
        <v>7416.44</v>
      </c>
      <c r="F2293" s="3">
        <v>1854.11</v>
      </c>
    </row>
    <row r="2294" spans="1:6" x14ac:dyDescent="0.25">
      <c r="A2294" t="s">
        <v>4</v>
      </c>
      <c r="B2294" t="s">
        <v>9</v>
      </c>
      <c r="C2294" t="s">
        <v>485</v>
      </c>
      <c r="D2294" s="2">
        <v>3</v>
      </c>
      <c r="E2294" s="3">
        <v>20017.27</v>
      </c>
      <c r="F2294" s="3">
        <v>6672.4233333333332</v>
      </c>
    </row>
    <row r="2295" spans="1:6" x14ac:dyDescent="0.25">
      <c r="A2295" t="s">
        <v>4</v>
      </c>
      <c r="B2295" t="s">
        <v>9</v>
      </c>
      <c r="C2295" t="s">
        <v>641</v>
      </c>
      <c r="D2295" s="2">
        <v>3</v>
      </c>
      <c r="E2295" s="3">
        <v>8247.7199999999993</v>
      </c>
      <c r="F2295" s="3">
        <v>2749.24</v>
      </c>
    </row>
    <row r="2296" spans="1:6" x14ac:dyDescent="0.25">
      <c r="A2296" t="s">
        <v>4</v>
      </c>
      <c r="B2296" t="s">
        <v>9</v>
      </c>
      <c r="C2296" t="s">
        <v>488</v>
      </c>
      <c r="D2296" s="2">
        <v>1</v>
      </c>
      <c r="E2296" s="3">
        <v>475.41</v>
      </c>
      <c r="F2296" s="3">
        <v>475.41</v>
      </c>
    </row>
    <row r="2297" spans="1:6" x14ac:dyDescent="0.25">
      <c r="A2297" t="s">
        <v>4</v>
      </c>
      <c r="B2297" t="s">
        <v>9</v>
      </c>
      <c r="C2297" t="s">
        <v>489</v>
      </c>
      <c r="D2297" s="2">
        <v>1</v>
      </c>
      <c r="E2297" s="3">
        <v>491.41</v>
      </c>
      <c r="F2297" s="3">
        <v>491.41</v>
      </c>
    </row>
    <row r="2298" spans="1:6" x14ac:dyDescent="0.25">
      <c r="A2298" t="s">
        <v>4</v>
      </c>
      <c r="B2298" t="s">
        <v>9</v>
      </c>
      <c r="C2298" t="s">
        <v>642</v>
      </c>
      <c r="D2298" s="2">
        <v>5</v>
      </c>
      <c r="E2298" s="3">
        <v>36178.080000000002</v>
      </c>
      <c r="F2298" s="3">
        <v>7235.616</v>
      </c>
    </row>
    <row r="2299" spans="1:6" x14ac:dyDescent="0.25">
      <c r="A2299" t="s">
        <v>4</v>
      </c>
      <c r="B2299" t="s">
        <v>9</v>
      </c>
      <c r="C2299" t="s">
        <v>490</v>
      </c>
      <c r="D2299" s="2">
        <v>1</v>
      </c>
      <c r="E2299" s="3">
        <v>711.03</v>
      </c>
      <c r="F2299" s="3">
        <v>711.03</v>
      </c>
    </row>
    <row r="2300" spans="1:6" x14ac:dyDescent="0.25">
      <c r="A2300" t="s">
        <v>4</v>
      </c>
      <c r="B2300" t="s">
        <v>9</v>
      </c>
      <c r="C2300" t="s">
        <v>724</v>
      </c>
      <c r="D2300" s="2">
        <v>1</v>
      </c>
      <c r="E2300" s="3">
        <v>9279.76</v>
      </c>
      <c r="F2300" s="3">
        <v>9279.76</v>
      </c>
    </row>
    <row r="2301" spans="1:6" x14ac:dyDescent="0.25">
      <c r="A2301" t="s">
        <v>4</v>
      </c>
      <c r="B2301" t="s">
        <v>9</v>
      </c>
      <c r="C2301" t="s">
        <v>839</v>
      </c>
      <c r="D2301" s="2">
        <v>1</v>
      </c>
      <c r="E2301" s="3">
        <v>8921.2199999999993</v>
      </c>
      <c r="F2301" s="3">
        <v>8921.2199999999993</v>
      </c>
    </row>
    <row r="2302" spans="1:6" x14ac:dyDescent="0.25">
      <c r="A2302" t="s">
        <v>4</v>
      </c>
      <c r="B2302" t="s">
        <v>9</v>
      </c>
      <c r="C2302" t="s">
        <v>492</v>
      </c>
      <c r="D2302" s="2">
        <v>11</v>
      </c>
      <c r="E2302" s="3">
        <v>169889.87</v>
      </c>
      <c r="F2302" s="3">
        <v>15444.533636363636</v>
      </c>
    </row>
    <row r="2303" spans="1:6" x14ac:dyDescent="0.25">
      <c r="A2303" t="s">
        <v>4</v>
      </c>
      <c r="B2303" t="s">
        <v>9</v>
      </c>
      <c r="C2303" t="s">
        <v>494</v>
      </c>
      <c r="D2303" s="2">
        <v>8</v>
      </c>
      <c r="E2303" s="3">
        <v>38846.68</v>
      </c>
      <c r="F2303" s="3">
        <v>4855.835</v>
      </c>
    </row>
    <row r="2304" spans="1:6" x14ac:dyDescent="0.25">
      <c r="A2304" t="s">
        <v>4</v>
      </c>
      <c r="B2304" t="s">
        <v>9</v>
      </c>
      <c r="C2304" t="s">
        <v>495</v>
      </c>
      <c r="D2304" s="2">
        <v>1</v>
      </c>
      <c r="E2304" s="3">
        <v>3408.3</v>
      </c>
      <c r="F2304" s="3">
        <v>3408.3</v>
      </c>
    </row>
    <row r="2305" spans="1:6" x14ac:dyDescent="0.25">
      <c r="A2305" t="s">
        <v>4</v>
      </c>
      <c r="B2305" t="s">
        <v>9</v>
      </c>
      <c r="C2305" t="s">
        <v>496</v>
      </c>
      <c r="D2305" s="2">
        <v>1</v>
      </c>
      <c r="E2305" s="3">
        <v>3048.55</v>
      </c>
      <c r="F2305" s="3">
        <v>3048.55</v>
      </c>
    </row>
    <row r="2306" spans="1:6" x14ac:dyDescent="0.25">
      <c r="A2306" t="s">
        <v>4</v>
      </c>
      <c r="B2306" t="s">
        <v>9</v>
      </c>
      <c r="C2306" t="s">
        <v>497</v>
      </c>
      <c r="D2306" s="2">
        <v>4</v>
      </c>
      <c r="E2306" s="3">
        <v>9272.86</v>
      </c>
      <c r="F2306" s="3">
        <v>2318.2150000000001</v>
      </c>
    </row>
    <row r="2307" spans="1:6" x14ac:dyDescent="0.25">
      <c r="A2307" t="s">
        <v>4</v>
      </c>
      <c r="B2307" t="s">
        <v>9</v>
      </c>
      <c r="C2307" t="s">
        <v>498</v>
      </c>
      <c r="D2307" s="2">
        <v>7</v>
      </c>
      <c r="E2307" s="3">
        <v>9317.3799999999992</v>
      </c>
      <c r="F2307" s="3">
        <v>1331.0542857142857</v>
      </c>
    </row>
    <row r="2308" spans="1:6" x14ac:dyDescent="0.25">
      <c r="A2308" t="s">
        <v>4</v>
      </c>
      <c r="B2308" t="s">
        <v>9</v>
      </c>
      <c r="C2308" t="s">
        <v>499</v>
      </c>
      <c r="D2308" s="2">
        <v>36</v>
      </c>
      <c r="E2308" s="3">
        <v>52578.8</v>
      </c>
      <c r="F2308" s="3">
        <v>1460.5222222222224</v>
      </c>
    </row>
    <row r="2309" spans="1:6" x14ac:dyDescent="0.25">
      <c r="A2309" t="s">
        <v>4</v>
      </c>
      <c r="B2309" t="s">
        <v>9</v>
      </c>
      <c r="C2309" t="s">
        <v>500</v>
      </c>
      <c r="D2309" s="2">
        <v>4</v>
      </c>
      <c r="E2309" s="3">
        <v>8280</v>
      </c>
      <c r="F2309" s="3">
        <v>2070</v>
      </c>
    </row>
    <row r="2310" spans="1:6" x14ac:dyDescent="0.25">
      <c r="A2310" t="s">
        <v>4</v>
      </c>
      <c r="B2310" t="s">
        <v>9</v>
      </c>
      <c r="C2310" t="s">
        <v>501</v>
      </c>
      <c r="D2310" s="2">
        <v>1</v>
      </c>
      <c r="E2310" s="3">
        <v>2070</v>
      </c>
      <c r="F2310" s="3">
        <v>2070</v>
      </c>
    </row>
    <row r="2311" spans="1:6" x14ac:dyDescent="0.25">
      <c r="A2311" t="s">
        <v>4</v>
      </c>
      <c r="B2311" t="s">
        <v>9</v>
      </c>
      <c r="C2311" t="s">
        <v>502</v>
      </c>
      <c r="D2311" s="2">
        <v>2</v>
      </c>
      <c r="E2311" s="3">
        <v>2413.62</v>
      </c>
      <c r="F2311" s="3">
        <v>1206.81</v>
      </c>
    </row>
    <row r="2312" spans="1:6" x14ac:dyDescent="0.25">
      <c r="A2312" t="s">
        <v>4</v>
      </c>
      <c r="B2312" t="s">
        <v>23</v>
      </c>
      <c r="D2312" s="2">
        <v>2433</v>
      </c>
      <c r="E2312" s="3">
        <v>7787788.6500000004</v>
      </c>
      <c r="F2312" s="3">
        <v>3200.8995684340321</v>
      </c>
    </row>
    <row r="2313" spans="1:6" x14ac:dyDescent="0.25">
      <c r="A2313" t="s">
        <v>4</v>
      </c>
      <c r="B2313" t="s">
        <v>10</v>
      </c>
      <c r="C2313" t="s">
        <v>503</v>
      </c>
      <c r="D2313" s="2">
        <v>2</v>
      </c>
      <c r="E2313" s="3">
        <v>924.74</v>
      </c>
      <c r="F2313" s="3">
        <v>462.37</v>
      </c>
    </row>
    <row r="2314" spans="1:6" x14ac:dyDescent="0.25">
      <c r="A2314" t="s">
        <v>4</v>
      </c>
      <c r="B2314" t="s">
        <v>10</v>
      </c>
      <c r="C2314" t="s">
        <v>32</v>
      </c>
      <c r="D2314" s="2">
        <v>15</v>
      </c>
      <c r="E2314" s="3">
        <v>4840.09</v>
      </c>
      <c r="F2314" s="3">
        <v>322.67266666666666</v>
      </c>
    </row>
    <row r="2315" spans="1:6" x14ac:dyDescent="0.25">
      <c r="A2315" t="s">
        <v>4</v>
      </c>
      <c r="B2315" t="s">
        <v>10</v>
      </c>
      <c r="C2315" t="s">
        <v>840</v>
      </c>
      <c r="D2315" s="2">
        <v>2</v>
      </c>
      <c r="E2315" s="3">
        <v>2724.79</v>
      </c>
      <c r="F2315" s="3">
        <v>1362.395</v>
      </c>
    </row>
    <row r="2316" spans="1:6" x14ac:dyDescent="0.25">
      <c r="A2316" t="s">
        <v>4</v>
      </c>
      <c r="B2316" t="s">
        <v>10</v>
      </c>
      <c r="C2316" t="s">
        <v>33</v>
      </c>
      <c r="D2316" s="2">
        <v>3</v>
      </c>
      <c r="E2316" s="3">
        <v>685.12</v>
      </c>
      <c r="F2316" s="3">
        <v>228.37333333333333</v>
      </c>
    </row>
    <row r="2317" spans="1:6" x14ac:dyDescent="0.25">
      <c r="A2317" t="s">
        <v>4</v>
      </c>
      <c r="B2317" t="s">
        <v>10</v>
      </c>
      <c r="C2317" t="s">
        <v>34</v>
      </c>
      <c r="D2317" s="2">
        <v>1</v>
      </c>
      <c r="E2317" s="3">
        <v>188.78</v>
      </c>
      <c r="F2317" s="3">
        <v>188.78</v>
      </c>
    </row>
    <row r="2318" spans="1:6" x14ac:dyDescent="0.25">
      <c r="A2318" t="s">
        <v>4</v>
      </c>
      <c r="B2318" t="s">
        <v>10</v>
      </c>
      <c r="C2318" t="s">
        <v>35</v>
      </c>
      <c r="D2318" s="2">
        <v>2</v>
      </c>
      <c r="E2318" s="3">
        <v>376.54</v>
      </c>
      <c r="F2318" s="3">
        <v>188.27</v>
      </c>
    </row>
    <row r="2319" spans="1:6" x14ac:dyDescent="0.25">
      <c r="A2319" t="s">
        <v>4</v>
      </c>
      <c r="B2319" t="s">
        <v>10</v>
      </c>
      <c r="C2319" t="s">
        <v>36</v>
      </c>
      <c r="D2319" s="2">
        <v>4</v>
      </c>
      <c r="E2319" s="3">
        <v>197.08</v>
      </c>
      <c r="F2319" s="3">
        <v>49.27</v>
      </c>
    </row>
    <row r="2320" spans="1:6" x14ac:dyDescent="0.25">
      <c r="A2320" t="s">
        <v>4</v>
      </c>
      <c r="B2320" t="s">
        <v>10</v>
      </c>
      <c r="C2320" t="s">
        <v>37</v>
      </c>
      <c r="D2320" s="2">
        <v>20</v>
      </c>
      <c r="E2320" s="3">
        <v>1007.38</v>
      </c>
      <c r="F2320" s="3">
        <v>50.369</v>
      </c>
    </row>
    <row r="2321" spans="1:6" x14ac:dyDescent="0.25">
      <c r="A2321" t="s">
        <v>4</v>
      </c>
      <c r="B2321" t="s">
        <v>10</v>
      </c>
      <c r="C2321" t="s">
        <v>38</v>
      </c>
      <c r="D2321" s="2">
        <v>21</v>
      </c>
      <c r="E2321" s="3">
        <v>1092.5</v>
      </c>
      <c r="F2321" s="3">
        <v>52.023809523809526</v>
      </c>
    </row>
    <row r="2322" spans="1:6" x14ac:dyDescent="0.25">
      <c r="A2322" t="s">
        <v>4</v>
      </c>
      <c r="B2322" t="s">
        <v>10</v>
      </c>
      <c r="C2322" t="s">
        <v>729</v>
      </c>
      <c r="D2322" s="2">
        <v>2</v>
      </c>
      <c r="E2322" s="3">
        <v>875.28</v>
      </c>
      <c r="F2322" s="3">
        <v>437.64</v>
      </c>
    </row>
    <row r="2323" spans="1:6" x14ac:dyDescent="0.25">
      <c r="A2323" t="s">
        <v>4</v>
      </c>
      <c r="B2323" t="s">
        <v>10</v>
      </c>
      <c r="C2323" t="s">
        <v>39</v>
      </c>
      <c r="D2323" s="2">
        <v>80</v>
      </c>
      <c r="E2323" s="3">
        <v>759372.2</v>
      </c>
      <c r="F2323" s="3">
        <v>9492.1525000000001</v>
      </c>
    </row>
    <row r="2324" spans="1:6" x14ac:dyDescent="0.25">
      <c r="A2324" t="s">
        <v>4</v>
      </c>
      <c r="B2324" t="s">
        <v>10</v>
      </c>
      <c r="C2324" t="s">
        <v>41</v>
      </c>
      <c r="D2324" s="2">
        <v>2</v>
      </c>
      <c r="E2324" s="3">
        <v>2429.13</v>
      </c>
      <c r="F2324" s="3">
        <v>1214.5650000000001</v>
      </c>
    </row>
    <row r="2325" spans="1:6" x14ac:dyDescent="0.25">
      <c r="A2325" t="s">
        <v>4</v>
      </c>
      <c r="B2325" t="s">
        <v>10</v>
      </c>
      <c r="C2325" t="s">
        <v>43</v>
      </c>
      <c r="D2325" s="2">
        <v>1</v>
      </c>
      <c r="E2325" s="3">
        <v>258.77</v>
      </c>
      <c r="F2325" s="3">
        <v>258.77</v>
      </c>
    </row>
    <row r="2326" spans="1:6" x14ac:dyDescent="0.25">
      <c r="A2326" t="s">
        <v>4</v>
      </c>
      <c r="B2326" t="s">
        <v>10</v>
      </c>
      <c r="C2326" t="s">
        <v>44</v>
      </c>
      <c r="D2326" s="2">
        <v>1</v>
      </c>
      <c r="E2326" s="3">
        <v>261.62</v>
      </c>
      <c r="F2326" s="3">
        <v>261.62</v>
      </c>
    </row>
    <row r="2327" spans="1:6" x14ac:dyDescent="0.25">
      <c r="A2327" t="s">
        <v>4</v>
      </c>
      <c r="B2327" t="s">
        <v>10</v>
      </c>
      <c r="C2327" t="s">
        <v>45</v>
      </c>
      <c r="D2327" s="2">
        <v>2</v>
      </c>
      <c r="E2327" s="3">
        <v>2575.4299999999998</v>
      </c>
      <c r="F2327" s="3">
        <v>1287.7149999999999</v>
      </c>
    </row>
    <row r="2328" spans="1:6" x14ac:dyDescent="0.25">
      <c r="A2328" t="s">
        <v>4</v>
      </c>
      <c r="B2328" t="s">
        <v>10</v>
      </c>
      <c r="C2328" t="s">
        <v>48</v>
      </c>
      <c r="D2328" s="2">
        <v>2</v>
      </c>
      <c r="E2328" s="3">
        <v>1217.94</v>
      </c>
      <c r="F2328" s="3">
        <v>608.97</v>
      </c>
    </row>
    <row r="2329" spans="1:6" x14ac:dyDescent="0.25">
      <c r="A2329" t="s">
        <v>4</v>
      </c>
      <c r="B2329" t="s">
        <v>10</v>
      </c>
      <c r="C2329" t="s">
        <v>49</v>
      </c>
      <c r="D2329" s="2">
        <v>4</v>
      </c>
      <c r="E2329" s="3">
        <v>2823.7</v>
      </c>
      <c r="F2329" s="3">
        <v>705.92499999999995</v>
      </c>
    </row>
    <row r="2330" spans="1:6" x14ac:dyDescent="0.25">
      <c r="A2330" t="s">
        <v>4</v>
      </c>
      <c r="B2330" t="s">
        <v>10</v>
      </c>
      <c r="C2330" t="s">
        <v>50</v>
      </c>
      <c r="D2330" s="2">
        <v>19</v>
      </c>
      <c r="E2330" s="3">
        <v>8430.51</v>
      </c>
      <c r="F2330" s="3">
        <v>443.71105263157898</v>
      </c>
    </row>
    <row r="2331" spans="1:6" x14ac:dyDescent="0.25">
      <c r="A2331" t="s">
        <v>4</v>
      </c>
      <c r="B2331" t="s">
        <v>10</v>
      </c>
      <c r="C2331" t="s">
        <v>52</v>
      </c>
      <c r="D2331" s="2">
        <v>3</v>
      </c>
      <c r="E2331" s="3">
        <v>7063.21</v>
      </c>
      <c r="F2331" s="3">
        <v>2354.4033333333332</v>
      </c>
    </row>
    <row r="2332" spans="1:6" x14ac:dyDescent="0.25">
      <c r="A2332" t="s">
        <v>4</v>
      </c>
      <c r="B2332" t="s">
        <v>10</v>
      </c>
      <c r="C2332" t="s">
        <v>53</v>
      </c>
      <c r="D2332" s="2">
        <v>3</v>
      </c>
      <c r="E2332" s="3">
        <v>2787.15</v>
      </c>
      <c r="F2332" s="3">
        <v>929.05000000000007</v>
      </c>
    </row>
    <row r="2333" spans="1:6" x14ac:dyDescent="0.25">
      <c r="A2333" t="s">
        <v>4</v>
      </c>
      <c r="B2333" t="s">
        <v>10</v>
      </c>
      <c r="C2333" t="s">
        <v>54</v>
      </c>
      <c r="D2333" s="2">
        <v>2</v>
      </c>
      <c r="E2333" s="3">
        <v>13295.75</v>
      </c>
      <c r="F2333" s="3">
        <v>6647.875</v>
      </c>
    </row>
    <row r="2334" spans="1:6" x14ac:dyDescent="0.25">
      <c r="A2334" t="s">
        <v>4</v>
      </c>
      <c r="B2334" t="s">
        <v>10</v>
      </c>
      <c r="C2334" t="s">
        <v>56</v>
      </c>
      <c r="D2334" s="2">
        <v>3</v>
      </c>
      <c r="E2334" s="3">
        <v>25222.080000000002</v>
      </c>
      <c r="F2334" s="3">
        <v>8407.36</v>
      </c>
    </row>
    <row r="2335" spans="1:6" x14ac:dyDescent="0.25">
      <c r="A2335" t="s">
        <v>4</v>
      </c>
      <c r="B2335" t="s">
        <v>10</v>
      </c>
      <c r="C2335" t="s">
        <v>57</v>
      </c>
      <c r="D2335" s="2">
        <v>4</v>
      </c>
      <c r="E2335" s="3">
        <v>3838.69</v>
      </c>
      <c r="F2335" s="3">
        <v>959.67250000000001</v>
      </c>
    </row>
    <row r="2336" spans="1:6" x14ac:dyDescent="0.25">
      <c r="A2336" t="s">
        <v>4</v>
      </c>
      <c r="B2336" t="s">
        <v>10</v>
      </c>
      <c r="C2336" t="s">
        <v>58</v>
      </c>
      <c r="D2336" s="2">
        <v>3</v>
      </c>
      <c r="E2336" s="3">
        <v>1359.1</v>
      </c>
      <c r="F2336" s="3">
        <v>453.0333333333333</v>
      </c>
    </row>
    <row r="2337" spans="1:6" x14ac:dyDescent="0.25">
      <c r="A2337" t="s">
        <v>4</v>
      </c>
      <c r="B2337" t="s">
        <v>10</v>
      </c>
      <c r="C2337" t="s">
        <v>644</v>
      </c>
      <c r="D2337" s="2">
        <v>1</v>
      </c>
      <c r="E2337" s="3">
        <v>312.31</v>
      </c>
      <c r="F2337" s="3">
        <v>312.31</v>
      </c>
    </row>
    <row r="2338" spans="1:6" x14ac:dyDescent="0.25">
      <c r="A2338" t="s">
        <v>4</v>
      </c>
      <c r="B2338" t="s">
        <v>10</v>
      </c>
      <c r="C2338" t="s">
        <v>59</v>
      </c>
      <c r="D2338" s="2">
        <v>1</v>
      </c>
      <c r="E2338" s="3">
        <v>268.70999999999998</v>
      </c>
      <c r="F2338" s="3">
        <v>268.70999999999998</v>
      </c>
    </row>
    <row r="2339" spans="1:6" x14ac:dyDescent="0.25">
      <c r="A2339" t="s">
        <v>4</v>
      </c>
      <c r="B2339" t="s">
        <v>10</v>
      </c>
      <c r="C2339" t="s">
        <v>60</v>
      </c>
      <c r="D2339" s="2">
        <v>19</v>
      </c>
      <c r="E2339" s="3">
        <v>11592.6</v>
      </c>
      <c r="F2339" s="3">
        <v>610.13684210526321</v>
      </c>
    </row>
    <row r="2340" spans="1:6" x14ac:dyDescent="0.25">
      <c r="A2340" t="s">
        <v>4</v>
      </c>
      <c r="B2340" t="s">
        <v>10</v>
      </c>
      <c r="C2340" t="s">
        <v>61</v>
      </c>
      <c r="D2340" s="2">
        <v>3</v>
      </c>
      <c r="E2340" s="3">
        <v>350.13</v>
      </c>
      <c r="F2340" s="3">
        <v>116.71</v>
      </c>
    </row>
    <row r="2341" spans="1:6" x14ac:dyDescent="0.25">
      <c r="A2341" t="s">
        <v>4</v>
      </c>
      <c r="B2341" t="s">
        <v>10</v>
      </c>
      <c r="C2341" t="s">
        <v>62</v>
      </c>
      <c r="D2341" s="2">
        <v>1</v>
      </c>
      <c r="E2341" s="3">
        <v>820.32</v>
      </c>
      <c r="F2341" s="3">
        <v>820.32</v>
      </c>
    </row>
    <row r="2342" spans="1:6" x14ac:dyDescent="0.25">
      <c r="A2342" t="s">
        <v>4</v>
      </c>
      <c r="B2342" t="s">
        <v>10</v>
      </c>
      <c r="C2342" t="s">
        <v>63</v>
      </c>
      <c r="D2342" s="2">
        <v>1</v>
      </c>
      <c r="E2342" s="3">
        <v>610.88</v>
      </c>
      <c r="F2342" s="3">
        <v>610.88</v>
      </c>
    </row>
    <row r="2343" spans="1:6" x14ac:dyDescent="0.25">
      <c r="A2343" t="s">
        <v>4</v>
      </c>
      <c r="B2343" t="s">
        <v>10</v>
      </c>
      <c r="C2343" t="s">
        <v>64</v>
      </c>
      <c r="D2343" s="2">
        <v>14</v>
      </c>
      <c r="E2343" s="3">
        <v>3397.4</v>
      </c>
      <c r="F2343" s="3">
        <v>242.67142857142858</v>
      </c>
    </row>
    <row r="2344" spans="1:6" x14ac:dyDescent="0.25">
      <c r="A2344" t="s">
        <v>4</v>
      </c>
      <c r="B2344" t="s">
        <v>10</v>
      </c>
      <c r="C2344" t="s">
        <v>65</v>
      </c>
      <c r="D2344" s="2">
        <v>7</v>
      </c>
      <c r="E2344" s="3">
        <v>10275.709999999999</v>
      </c>
      <c r="F2344" s="3">
        <v>1467.9585714285713</v>
      </c>
    </row>
    <row r="2345" spans="1:6" x14ac:dyDescent="0.25">
      <c r="A2345" t="s">
        <v>4</v>
      </c>
      <c r="B2345" t="s">
        <v>10</v>
      </c>
      <c r="C2345" t="s">
        <v>66</v>
      </c>
      <c r="D2345" s="2">
        <v>1</v>
      </c>
      <c r="E2345" s="3">
        <v>733.96</v>
      </c>
      <c r="F2345" s="3">
        <v>733.96</v>
      </c>
    </row>
    <row r="2346" spans="1:6" x14ac:dyDescent="0.25">
      <c r="A2346" t="s">
        <v>4</v>
      </c>
      <c r="B2346" t="s">
        <v>10</v>
      </c>
      <c r="C2346" t="s">
        <v>67</v>
      </c>
      <c r="D2346" s="2">
        <v>5</v>
      </c>
      <c r="E2346" s="3">
        <v>6229.02</v>
      </c>
      <c r="F2346" s="3">
        <v>1245.8040000000001</v>
      </c>
    </row>
    <row r="2347" spans="1:6" x14ac:dyDescent="0.25">
      <c r="A2347" t="s">
        <v>4</v>
      </c>
      <c r="B2347" t="s">
        <v>10</v>
      </c>
      <c r="C2347" t="s">
        <v>731</v>
      </c>
      <c r="D2347" s="2">
        <v>1</v>
      </c>
      <c r="E2347" s="3">
        <v>5293.88</v>
      </c>
      <c r="F2347" s="3">
        <v>5293.88</v>
      </c>
    </row>
    <row r="2348" spans="1:6" x14ac:dyDescent="0.25">
      <c r="A2348" t="s">
        <v>4</v>
      </c>
      <c r="B2348" t="s">
        <v>10</v>
      </c>
      <c r="C2348" t="s">
        <v>68</v>
      </c>
      <c r="D2348" s="2">
        <v>16</v>
      </c>
      <c r="E2348" s="3">
        <v>28718.77</v>
      </c>
      <c r="F2348" s="3">
        <v>1794.923125</v>
      </c>
    </row>
    <row r="2349" spans="1:6" x14ac:dyDescent="0.25">
      <c r="A2349" t="s">
        <v>4</v>
      </c>
      <c r="B2349" t="s">
        <v>10</v>
      </c>
      <c r="C2349" t="s">
        <v>645</v>
      </c>
      <c r="D2349" s="2">
        <v>2</v>
      </c>
      <c r="E2349" s="3">
        <v>1018.74</v>
      </c>
      <c r="F2349" s="3">
        <v>509.37</v>
      </c>
    </row>
    <row r="2350" spans="1:6" x14ac:dyDescent="0.25">
      <c r="A2350" t="s">
        <v>4</v>
      </c>
      <c r="B2350" t="s">
        <v>10</v>
      </c>
      <c r="C2350" t="s">
        <v>69</v>
      </c>
      <c r="D2350" s="2">
        <v>15</v>
      </c>
      <c r="E2350" s="3">
        <v>32839.449999999997</v>
      </c>
      <c r="F2350" s="3">
        <v>2189.2966666666666</v>
      </c>
    </row>
    <row r="2351" spans="1:6" x14ac:dyDescent="0.25">
      <c r="A2351" t="s">
        <v>4</v>
      </c>
      <c r="B2351" t="s">
        <v>10</v>
      </c>
      <c r="C2351" t="s">
        <v>841</v>
      </c>
      <c r="D2351" s="2">
        <v>1</v>
      </c>
      <c r="E2351" s="3">
        <v>493.92</v>
      </c>
      <c r="F2351" s="3">
        <v>493.92</v>
      </c>
    </row>
    <row r="2352" spans="1:6" x14ac:dyDescent="0.25">
      <c r="A2352" t="s">
        <v>4</v>
      </c>
      <c r="B2352" t="s">
        <v>10</v>
      </c>
      <c r="C2352" t="s">
        <v>70</v>
      </c>
      <c r="D2352" s="2">
        <v>2</v>
      </c>
      <c r="E2352" s="3">
        <v>1021.29</v>
      </c>
      <c r="F2352" s="3">
        <v>510.64499999999998</v>
      </c>
    </row>
    <row r="2353" spans="1:6" x14ac:dyDescent="0.25">
      <c r="A2353" t="s">
        <v>4</v>
      </c>
      <c r="B2353" t="s">
        <v>10</v>
      </c>
      <c r="C2353" t="s">
        <v>71</v>
      </c>
      <c r="D2353" s="2">
        <v>2</v>
      </c>
      <c r="E2353" s="3">
        <v>1115.56</v>
      </c>
      <c r="F2353" s="3">
        <v>557.78</v>
      </c>
    </row>
    <row r="2354" spans="1:6" x14ac:dyDescent="0.25">
      <c r="A2354" t="s">
        <v>4</v>
      </c>
      <c r="B2354" t="s">
        <v>10</v>
      </c>
      <c r="C2354" t="s">
        <v>732</v>
      </c>
      <c r="D2354" s="2">
        <v>1</v>
      </c>
      <c r="E2354" s="3">
        <v>1451.3</v>
      </c>
      <c r="F2354" s="3">
        <v>1451.3</v>
      </c>
    </row>
    <row r="2355" spans="1:6" x14ac:dyDescent="0.25">
      <c r="A2355" t="s">
        <v>4</v>
      </c>
      <c r="B2355" t="s">
        <v>10</v>
      </c>
      <c r="C2355" t="s">
        <v>72</v>
      </c>
      <c r="D2355" s="2">
        <v>1</v>
      </c>
      <c r="E2355" s="3">
        <v>174.85</v>
      </c>
      <c r="F2355" s="3">
        <v>174.85</v>
      </c>
    </row>
    <row r="2356" spans="1:6" x14ac:dyDescent="0.25">
      <c r="A2356" t="s">
        <v>4</v>
      </c>
      <c r="B2356" t="s">
        <v>10</v>
      </c>
      <c r="C2356" t="s">
        <v>73</v>
      </c>
      <c r="D2356" s="2">
        <v>2</v>
      </c>
      <c r="E2356" s="3">
        <v>4533.49</v>
      </c>
      <c r="F2356" s="3">
        <v>2266.7449999999999</v>
      </c>
    </row>
    <row r="2357" spans="1:6" x14ac:dyDescent="0.25">
      <c r="A2357" t="s">
        <v>4</v>
      </c>
      <c r="B2357" t="s">
        <v>10</v>
      </c>
      <c r="C2357" t="s">
        <v>75</v>
      </c>
      <c r="D2357" s="2">
        <v>9</v>
      </c>
      <c r="E2357" s="3">
        <v>3949.42</v>
      </c>
      <c r="F2357" s="3">
        <v>438.82444444444445</v>
      </c>
    </row>
    <row r="2358" spans="1:6" x14ac:dyDescent="0.25">
      <c r="A2358" t="s">
        <v>4</v>
      </c>
      <c r="B2358" t="s">
        <v>10</v>
      </c>
      <c r="C2358" t="s">
        <v>76</v>
      </c>
      <c r="D2358" s="2">
        <v>3</v>
      </c>
      <c r="E2358" s="3">
        <v>2094.9499999999998</v>
      </c>
      <c r="F2358" s="3">
        <v>698.31666666666661</v>
      </c>
    </row>
    <row r="2359" spans="1:6" x14ac:dyDescent="0.25">
      <c r="A2359" t="s">
        <v>4</v>
      </c>
      <c r="B2359" t="s">
        <v>10</v>
      </c>
      <c r="C2359" t="s">
        <v>77</v>
      </c>
      <c r="D2359" s="2">
        <v>4</v>
      </c>
      <c r="E2359" s="3">
        <v>9199.7099999999991</v>
      </c>
      <c r="F2359" s="3">
        <v>2299.9274999999998</v>
      </c>
    </row>
    <row r="2360" spans="1:6" x14ac:dyDescent="0.25">
      <c r="A2360" t="s">
        <v>4</v>
      </c>
      <c r="B2360" t="s">
        <v>10</v>
      </c>
      <c r="C2360" t="s">
        <v>78</v>
      </c>
      <c r="D2360" s="2">
        <v>5</v>
      </c>
      <c r="E2360" s="3">
        <v>1830.39</v>
      </c>
      <c r="F2360" s="3">
        <v>366.07800000000003</v>
      </c>
    </row>
    <row r="2361" spans="1:6" x14ac:dyDescent="0.25">
      <c r="A2361" t="s">
        <v>4</v>
      </c>
      <c r="B2361" t="s">
        <v>10</v>
      </c>
      <c r="C2361" t="s">
        <v>791</v>
      </c>
      <c r="D2361" s="2">
        <v>2</v>
      </c>
      <c r="E2361" s="3">
        <v>584.54</v>
      </c>
      <c r="F2361" s="3">
        <v>292.27</v>
      </c>
    </row>
    <row r="2362" spans="1:6" x14ac:dyDescent="0.25">
      <c r="A2362" t="s">
        <v>4</v>
      </c>
      <c r="B2362" t="s">
        <v>10</v>
      </c>
      <c r="C2362" t="s">
        <v>79</v>
      </c>
      <c r="D2362" s="2">
        <v>1</v>
      </c>
      <c r="E2362" s="3">
        <v>1350.14</v>
      </c>
      <c r="F2362" s="3">
        <v>1350.14</v>
      </c>
    </row>
    <row r="2363" spans="1:6" x14ac:dyDescent="0.25">
      <c r="A2363" t="s">
        <v>4</v>
      </c>
      <c r="B2363" t="s">
        <v>10</v>
      </c>
      <c r="C2363" t="s">
        <v>80</v>
      </c>
      <c r="D2363" s="2">
        <v>8</v>
      </c>
      <c r="E2363" s="3">
        <v>8524.4500000000007</v>
      </c>
      <c r="F2363" s="3">
        <v>1065.5562500000001</v>
      </c>
    </row>
    <row r="2364" spans="1:6" x14ac:dyDescent="0.25">
      <c r="A2364" t="s">
        <v>4</v>
      </c>
      <c r="B2364" t="s">
        <v>10</v>
      </c>
      <c r="C2364" t="s">
        <v>81</v>
      </c>
      <c r="D2364" s="2">
        <v>8</v>
      </c>
      <c r="E2364" s="3">
        <v>14757.69</v>
      </c>
      <c r="F2364" s="3">
        <v>1844.7112500000001</v>
      </c>
    </row>
    <row r="2365" spans="1:6" x14ac:dyDescent="0.25">
      <c r="A2365" t="s">
        <v>4</v>
      </c>
      <c r="B2365" t="s">
        <v>10</v>
      </c>
      <c r="C2365" t="s">
        <v>842</v>
      </c>
      <c r="D2365" s="2">
        <v>1</v>
      </c>
      <c r="E2365" s="3">
        <v>1004.94</v>
      </c>
      <c r="F2365" s="3">
        <v>1004.94</v>
      </c>
    </row>
    <row r="2366" spans="1:6" x14ac:dyDescent="0.25">
      <c r="A2366" t="s">
        <v>4</v>
      </c>
      <c r="B2366" t="s">
        <v>10</v>
      </c>
      <c r="C2366" t="s">
        <v>82</v>
      </c>
      <c r="D2366" s="2">
        <v>14</v>
      </c>
      <c r="E2366" s="3">
        <v>7091.48</v>
      </c>
      <c r="F2366" s="3">
        <v>506.53428571428566</v>
      </c>
    </row>
    <row r="2367" spans="1:6" x14ac:dyDescent="0.25">
      <c r="A2367" t="s">
        <v>4</v>
      </c>
      <c r="B2367" t="s">
        <v>10</v>
      </c>
      <c r="C2367" t="s">
        <v>83</v>
      </c>
      <c r="D2367" s="2">
        <v>3</v>
      </c>
      <c r="E2367" s="3">
        <v>12310.41</v>
      </c>
      <c r="F2367" s="3">
        <v>4103.47</v>
      </c>
    </row>
    <row r="2368" spans="1:6" x14ac:dyDescent="0.25">
      <c r="A2368" t="s">
        <v>4</v>
      </c>
      <c r="B2368" t="s">
        <v>10</v>
      </c>
      <c r="C2368" t="s">
        <v>84</v>
      </c>
      <c r="D2368" s="2">
        <v>1</v>
      </c>
      <c r="E2368" s="3">
        <v>769.17</v>
      </c>
      <c r="F2368" s="3">
        <v>769.17</v>
      </c>
    </row>
    <row r="2369" spans="1:6" x14ac:dyDescent="0.25">
      <c r="A2369" t="s">
        <v>4</v>
      </c>
      <c r="B2369" t="s">
        <v>10</v>
      </c>
      <c r="C2369" t="s">
        <v>733</v>
      </c>
      <c r="D2369" s="2">
        <v>2</v>
      </c>
      <c r="E2369" s="3">
        <v>40010.36</v>
      </c>
      <c r="F2369" s="3">
        <v>20005.18</v>
      </c>
    </row>
    <row r="2370" spans="1:6" x14ac:dyDescent="0.25">
      <c r="A2370" t="s">
        <v>4</v>
      </c>
      <c r="B2370" t="s">
        <v>10</v>
      </c>
      <c r="C2370" t="s">
        <v>86</v>
      </c>
      <c r="D2370" s="2">
        <v>15</v>
      </c>
      <c r="E2370" s="3">
        <v>61491.6</v>
      </c>
      <c r="F2370" s="3">
        <v>4099.4399999999996</v>
      </c>
    </row>
    <row r="2371" spans="1:6" x14ac:dyDescent="0.25">
      <c r="A2371" t="s">
        <v>4</v>
      </c>
      <c r="B2371" t="s">
        <v>10</v>
      </c>
      <c r="C2371" t="s">
        <v>88</v>
      </c>
      <c r="D2371" s="2">
        <v>4</v>
      </c>
      <c r="E2371" s="3">
        <v>34679.269999999997</v>
      </c>
      <c r="F2371" s="3">
        <v>8669.8174999999992</v>
      </c>
    </row>
    <row r="2372" spans="1:6" x14ac:dyDescent="0.25">
      <c r="A2372" t="s">
        <v>4</v>
      </c>
      <c r="B2372" t="s">
        <v>10</v>
      </c>
      <c r="C2372" t="s">
        <v>89</v>
      </c>
      <c r="D2372" s="2">
        <v>1</v>
      </c>
      <c r="E2372" s="3">
        <v>1277.57</v>
      </c>
      <c r="F2372" s="3">
        <v>1277.57</v>
      </c>
    </row>
    <row r="2373" spans="1:6" x14ac:dyDescent="0.25">
      <c r="A2373" t="s">
        <v>4</v>
      </c>
      <c r="B2373" t="s">
        <v>10</v>
      </c>
      <c r="C2373" t="s">
        <v>734</v>
      </c>
      <c r="D2373" s="2">
        <v>1</v>
      </c>
      <c r="E2373" s="3">
        <v>482.51</v>
      </c>
      <c r="F2373" s="3">
        <v>482.51</v>
      </c>
    </row>
    <row r="2374" spans="1:6" x14ac:dyDescent="0.25">
      <c r="A2374" t="s">
        <v>4</v>
      </c>
      <c r="B2374" t="s">
        <v>10</v>
      </c>
      <c r="C2374" t="s">
        <v>91</v>
      </c>
      <c r="D2374" s="2">
        <v>6</v>
      </c>
      <c r="E2374" s="3">
        <v>8637.5400000000009</v>
      </c>
      <c r="F2374" s="3">
        <v>1439.5900000000001</v>
      </c>
    </row>
    <row r="2375" spans="1:6" x14ac:dyDescent="0.25">
      <c r="A2375" t="s">
        <v>4</v>
      </c>
      <c r="B2375" t="s">
        <v>10</v>
      </c>
      <c r="C2375" t="s">
        <v>735</v>
      </c>
      <c r="D2375" s="2">
        <v>2</v>
      </c>
      <c r="E2375" s="3">
        <v>3083.76</v>
      </c>
      <c r="F2375" s="3">
        <v>1541.88</v>
      </c>
    </row>
    <row r="2376" spans="1:6" x14ac:dyDescent="0.25">
      <c r="A2376" t="s">
        <v>4</v>
      </c>
      <c r="B2376" t="s">
        <v>10</v>
      </c>
      <c r="C2376" t="s">
        <v>843</v>
      </c>
      <c r="D2376" s="2">
        <v>1</v>
      </c>
      <c r="E2376" s="3">
        <v>347.93</v>
      </c>
      <c r="F2376" s="3">
        <v>347.93</v>
      </c>
    </row>
    <row r="2377" spans="1:6" x14ac:dyDescent="0.25">
      <c r="A2377" t="s">
        <v>4</v>
      </c>
      <c r="B2377" t="s">
        <v>10</v>
      </c>
      <c r="C2377" t="s">
        <v>92</v>
      </c>
      <c r="D2377" s="2">
        <v>4</v>
      </c>
      <c r="E2377" s="3">
        <v>1194.08</v>
      </c>
      <c r="F2377" s="3">
        <v>298.52</v>
      </c>
    </row>
    <row r="2378" spans="1:6" x14ac:dyDescent="0.25">
      <c r="A2378" t="s">
        <v>4</v>
      </c>
      <c r="B2378" t="s">
        <v>10</v>
      </c>
      <c r="C2378" t="s">
        <v>93</v>
      </c>
      <c r="D2378" s="2">
        <v>3</v>
      </c>
      <c r="E2378" s="3">
        <v>4914.53</v>
      </c>
      <c r="F2378" s="3">
        <v>1638.1766666666665</v>
      </c>
    </row>
    <row r="2379" spans="1:6" x14ac:dyDescent="0.25">
      <c r="A2379" t="s">
        <v>4</v>
      </c>
      <c r="B2379" t="s">
        <v>10</v>
      </c>
      <c r="C2379" t="s">
        <v>94</v>
      </c>
      <c r="D2379" s="2">
        <v>2</v>
      </c>
      <c r="E2379" s="3">
        <v>1035.27</v>
      </c>
      <c r="F2379" s="3">
        <v>517.63499999999999</v>
      </c>
    </row>
    <row r="2380" spans="1:6" x14ac:dyDescent="0.25">
      <c r="A2380" t="s">
        <v>4</v>
      </c>
      <c r="B2380" t="s">
        <v>10</v>
      </c>
      <c r="C2380" t="s">
        <v>95</v>
      </c>
      <c r="D2380" s="2">
        <v>53</v>
      </c>
      <c r="E2380" s="3">
        <v>36153.32</v>
      </c>
      <c r="F2380" s="3">
        <v>682.13811320754712</v>
      </c>
    </row>
    <row r="2381" spans="1:6" x14ac:dyDescent="0.25">
      <c r="A2381" t="s">
        <v>4</v>
      </c>
      <c r="B2381" t="s">
        <v>10</v>
      </c>
      <c r="C2381" t="s">
        <v>96</v>
      </c>
      <c r="D2381" s="2">
        <v>5</v>
      </c>
      <c r="E2381" s="3">
        <v>2514.13</v>
      </c>
      <c r="F2381" s="3">
        <v>502.82600000000002</v>
      </c>
    </row>
    <row r="2382" spans="1:6" x14ac:dyDescent="0.25">
      <c r="A2382" t="s">
        <v>4</v>
      </c>
      <c r="B2382" t="s">
        <v>10</v>
      </c>
      <c r="C2382" t="s">
        <v>97</v>
      </c>
      <c r="D2382" s="2">
        <v>7</v>
      </c>
      <c r="E2382" s="3">
        <v>5707.39</v>
      </c>
      <c r="F2382" s="3">
        <v>815.34142857142865</v>
      </c>
    </row>
    <row r="2383" spans="1:6" x14ac:dyDescent="0.25">
      <c r="A2383" t="s">
        <v>4</v>
      </c>
      <c r="B2383" t="s">
        <v>10</v>
      </c>
      <c r="C2383" t="s">
        <v>99</v>
      </c>
      <c r="D2383" s="2">
        <v>3</v>
      </c>
      <c r="E2383" s="3">
        <v>1162.17</v>
      </c>
      <c r="F2383" s="3">
        <v>387.39000000000004</v>
      </c>
    </row>
    <row r="2384" spans="1:6" x14ac:dyDescent="0.25">
      <c r="A2384" t="s">
        <v>4</v>
      </c>
      <c r="B2384" t="s">
        <v>10</v>
      </c>
      <c r="C2384" t="s">
        <v>100</v>
      </c>
      <c r="D2384" s="2">
        <v>7</v>
      </c>
      <c r="E2384" s="3">
        <v>4615.22</v>
      </c>
      <c r="F2384" s="3">
        <v>659.31714285714293</v>
      </c>
    </row>
    <row r="2385" spans="1:6" x14ac:dyDescent="0.25">
      <c r="A2385" t="s">
        <v>4</v>
      </c>
      <c r="B2385" t="s">
        <v>10</v>
      </c>
      <c r="C2385" t="s">
        <v>101</v>
      </c>
      <c r="D2385" s="2">
        <v>4</v>
      </c>
      <c r="E2385" s="3">
        <v>27181.32</v>
      </c>
      <c r="F2385" s="3">
        <v>6795.33</v>
      </c>
    </row>
    <row r="2386" spans="1:6" x14ac:dyDescent="0.25">
      <c r="A2386" t="s">
        <v>4</v>
      </c>
      <c r="B2386" t="s">
        <v>10</v>
      </c>
      <c r="C2386" t="s">
        <v>102</v>
      </c>
      <c r="D2386" s="2">
        <v>1</v>
      </c>
      <c r="E2386" s="3">
        <v>186.16</v>
      </c>
      <c r="F2386" s="3">
        <v>186.16</v>
      </c>
    </row>
    <row r="2387" spans="1:6" x14ac:dyDescent="0.25">
      <c r="A2387" t="s">
        <v>4</v>
      </c>
      <c r="B2387" t="s">
        <v>10</v>
      </c>
      <c r="C2387" t="s">
        <v>104</v>
      </c>
      <c r="D2387" s="2">
        <v>1</v>
      </c>
      <c r="E2387" s="3">
        <v>463.33</v>
      </c>
      <c r="F2387" s="3">
        <v>463.33</v>
      </c>
    </row>
    <row r="2388" spans="1:6" x14ac:dyDescent="0.25">
      <c r="A2388" t="s">
        <v>4</v>
      </c>
      <c r="B2388" t="s">
        <v>10</v>
      </c>
      <c r="C2388" t="s">
        <v>105</v>
      </c>
      <c r="D2388" s="2">
        <v>1</v>
      </c>
      <c r="E2388" s="3">
        <v>1870.64</v>
      </c>
      <c r="F2388" s="3">
        <v>1870.64</v>
      </c>
    </row>
    <row r="2389" spans="1:6" x14ac:dyDescent="0.25">
      <c r="A2389" t="s">
        <v>4</v>
      </c>
      <c r="B2389" t="s">
        <v>10</v>
      </c>
      <c r="C2389" t="s">
        <v>106</v>
      </c>
      <c r="D2389" s="2">
        <v>1</v>
      </c>
      <c r="E2389" s="3">
        <v>952.56</v>
      </c>
      <c r="F2389" s="3">
        <v>952.56</v>
      </c>
    </row>
    <row r="2390" spans="1:6" x14ac:dyDescent="0.25">
      <c r="A2390" t="s">
        <v>4</v>
      </c>
      <c r="B2390" t="s">
        <v>10</v>
      </c>
      <c r="C2390" t="s">
        <v>107</v>
      </c>
      <c r="D2390" s="2">
        <v>12</v>
      </c>
      <c r="E2390" s="3">
        <v>8501.84</v>
      </c>
      <c r="F2390" s="3">
        <v>708.48666666666668</v>
      </c>
    </row>
    <row r="2391" spans="1:6" x14ac:dyDescent="0.25">
      <c r="A2391" t="s">
        <v>4</v>
      </c>
      <c r="B2391" t="s">
        <v>10</v>
      </c>
      <c r="C2391" t="s">
        <v>108</v>
      </c>
      <c r="D2391" s="2">
        <v>3</v>
      </c>
      <c r="E2391" s="3">
        <v>7384.29</v>
      </c>
      <c r="F2391" s="3">
        <v>2461.4299999999998</v>
      </c>
    </row>
    <row r="2392" spans="1:6" x14ac:dyDescent="0.25">
      <c r="A2392" t="s">
        <v>4</v>
      </c>
      <c r="B2392" t="s">
        <v>10</v>
      </c>
      <c r="C2392" t="s">
        <v>109</v>
      </c>
      <c r="D2392" s="2">
        <v>3</v>
      </c>
      <c r="E2392" s="3">
        <v>36144.04</v>
      </c>
      <c r="F2392" s="3">
        <v>12048.013333333334</v>
      </c>
    </row>
    <row r="2393" spans="1:6" x14ac:dyDescent="0.25">
      <c r="A2393" t="s">
        <v>4</v>
      </c>
      <c r="B2393" t="s">
        <v>10</v>
      </c>
      <c r="C2393" t="s">
        <v>511</v>
      </c>
      <c r="D2393" s="2">
        <v>1</v>
      </c>
      <c r="E2393" s="3">
        <v>2961.52</v>
      </c>
      <c r="F2393" s="3">
        <v>2961.52</v>
      </c>
    </row>
    <row r="2394" spans="1:6" x14ac:dyDescent="0.25">
      <c r="A2394" t="s">
        <v>4</v>
      </c>
      <c r="B2394" t="s">
        <v>10</v>
      </c>
      <c r="C2394" t="s">
        <v>111</v>
      </c>
      <c r="D2394" s="2">
        <v>3</v>
      </c>
      <c r="E2394" s="3">
        <v>6684.07</v>
      </c>
      <c r="F2394" s="3">
        <v>2228.0233333333331</v>
      </c>
    </row>
    <row r="2395" spans="1:6" x14ac:dyDescent="0.25">
      <c r="A2395" t="s">
        <v>4</v>
      </c>
      <c r="B2395" t="s">
        <v>10</v>
      </c>
      <c r="C2395" t="s">
        <v>112</v>
      </c>
      <c r="D2395" s="2">
        <v>8</v>
      </c>
      <c r="E2395" s="3">
        <v>2968.28</v>
      </c>
      <c r="F2395" s="3">
        <v>371.03500000000003</v>
      </c>
    </row>
    <row r="2396" spans="1:6" x14ac:dyDescent="0.25">
      <c r="A2396" t="s">
        <v>4</v>
      </c>
      <c r="B2396" t="s">
        <v>10</v>
      </c>
      <c r="C2396" t="s">
        <v>113</v>
      </c>
      <c r="D2396" s="2">
        <v>2</v>
      </c>
      <c r="E2396" s="3">
        <v>6701.63</v>
      </c>
      <c r="F2396" s="3">
        <v>3350.8150000000001</v>
      </c>
    </row>
    <row r="2397" spans="1:6" x14ac:dyDescent="0.25">
      <c r="A2397" t="s">
        <v>4</v>
      </c>
      <c r="B2397" t="s">
        <v>10</v>
      </c>
      <c r="C2397" t="s">
        <v>114</v>
      </c>
      <c r="D2397" s="2">
        <v>15</v>
      </c>
      <c r="E2397" s="3">
        <v>44330.14</v>
      </c>
      <c r="F2397" s="3">
        <v>2955.3426666666664</v>
      </c>
    </row>
    <row r="2398" spans="1:6" x14ac:dyDescent="0.25">
      <c r="A2398" t="s">
        <v>4</v>
      </c>
      <c r="B2398" t="s">
        <v>10</v>
      </c>
      <c r="C2398" t="s">
        <v>115</v>
      </c>
      <c r="D2398" s="2">
        <v>4</v>
      </c>
      <c r="E2398" s="3">
        <v>4020.87</v>
      </c>
      <c r="F2398" s="3">
        <v>1005.2175</v>
      </c>
    </row>
    <row r="2399" spans="1:6" x14ac:dyDescent="0.25">
      <c r="A2399" t="s">
        <v>4</v>
      </c>
      <c r="B2399" t="s">
        <v>10</v>
      </c>
      <c r="C2399" t="s">
        <v>116</v>
      </c>
      <c r="D2399" s="2">
        <v>3</v>
      </c>
      <c r="E2399" s="3">
        <v>4401.1400000000003</v>
      </c>
      <c r="F2399" s="3">
        <v>1467.0466666666669</v>
      </c>
    </row>
    <row r="2400" spans="1:6" x14ac:dyDescent="0.25">
      <c r="A2400" t="s">
        <v>4</v>
      </c>
      <c r="B2400" t="s">
        <v>10</v>
      </c>
      <c r="C2400" t="s">
        <v>118</v>
      </c>
      <c r="D2400" s="2">
        <v>17</v>
      </c>
      <c r="E2400" s="3">
        <v>19581.25</v>
      </c>
      <c r="F2400" s="3">
        <v>1151.8382352941176</v>
      </c>
    </row>
    <row r="2401" spans="1:6" x14ac:dyDescent="0.25">
      <c r="A2401" t="s">
        <v>4</v>
      </c>
      <c r="B2401" t="s">
        <v>10</v>
      </c>
      <c r="C2401" t="s">
        <v>119</v>
      </c>
      <c r="D2401" s="2">
        <v>2</v>
      </c>
      <c r="E2401" s="3">
        <v>459.72</v>
      </c>
      <c r="F2401" s="3">
        <v>229.86</v>
      </c>
    </row>
    <row r="2402" spans="1:6" x14ac:dyDescent="0.25">
      <c r="A2402" t="s">
        <v>4</v>
      </c>
      <c r="B2402" t="s">
        <v>10</v>
      </c>
      <c r="C2402" t="s">
        <v>121</v>
      </c>
      <c r="D2402" s="2">
        <v>7</v>
      </c>
      <c r="E2402" s="3">
        <v>2700.16</v>
      </c>
      <c r="F2402" s="3">
        <v>385.73714285714283</v>
      </c>
    </row>
    <row r="2403" spans="1:6" x14ac:dyDescent="0.25">
      <c r="A2403" t="s">
        <v>4</v>
      </c>
      <c r="B2403" t="s">
        <v>10</v>
      </c>
      <c r="C2403" t="s">
        <v>122</v>
      </c>
      <c r="D2403" s="2">
        <v>8</v>
      </c>
      <c r="E2403" s="3">
        <v>7528.12</v>
      </c>
      <c r="F2403" s="3">
        <v>941.01499999999999</v>
      </c>
    </row>
    <row r="2404" spans="1:6" x14ac:dyDescent="0.25">
      <c r="A2404" t="s">
        <v>4</v>
      </c>
      <c r="B2404" t="s">
        <v>10</v>
      </c>
      <c r="C2404" t="s">
        <v>124</v>
      </c>
      <c r="D2404" s="2">
        <v>7</v>
      </c>
      <c r="E2404" s="3">
        <v>25824.47</v>
      </c>
      <c r="F2404" s="3">
        <v>3689.21</v>
      </c>
    </row>
    <row r="2405" spans="1:6" x14ac:dyDescent="0.25">
      <c r="A2405" t="s">
        <v>4</v>
      </c>
      <c r="B2405" t="s">
        <v>10</v>
      </c>
      <c r="C2405" t="s">
        <v>125</v>
      </c>
      <c r="D2405" s="2">
        <v>39</v>
      </c>
      <c r="E2405" s="3">
        <v>169495.3</v>
      </c>
      <c r="F2405" s="3">
        <v>4346.0333333333328</v>
      </c>
    </row>
    <row r="2406" spans="1:6" x14ac:dyDescent="0.25">
      <c r="A2406" t="s">
        <v>4</v>
      </c>
      <c r="B2406" t="s">
        <v>10</v>
      </c>
      <c r="C2406" t="s">
        <v>126</v>
      </c>
      <c r="D2406" s="2">
        <v>46</v>
      </c>
      <c r="E2406" s="3">
        <v>99748.160000000003</v>
      </c>
      <c r="F2406" s="3">
        <v>2168.4382608695655</v>
      </c>
    </row>
    <row r="2407" spans="1:6" x14ac:dyDescent="0.25">
      <c r="A2407" t="s">
        <v>4</v>
      </c>
      <c r="B2407" t="s">
        <v>10</v>
      </c>
      <c r="C2407" t="s">
        <v>127</v>
      </c>
      <c r="D2407" s="2">
        <v>2</v>
      </c>
      <c r="E2407" s="3">
        <v>134.62</v>
      </c>
      <c r="F2407" s="3">
        <v>67.31</v>
      </c>
    </row>
    <row r="2408" spans="1:6" x14ac:dyDescent="0.25">
      <c r="A2408" t="s">
        <v>4</v>
      </c>
      <c r="B2408" t="s">
        <v>10</v>
      </c>
      <c r="C2408" t="s">
        <v>128</v>
      </c>
      <c r="D2408" s="2">
        <v>9</v>
      </c>
      <c r="E2408" s="3">
        <v>11033.02</v>
      </c>
      <c r="F2408" s="3">
        <v>1225.8911111111111</v>
      </c>
    </row>
    <row r="2409" spans="1:6" x14ac:dyDescent="0.25">
      <c r="A2409" t="s">
        <v>4</v>
      </c>
      <c r="B2409" t="s">
        <v>10</v>
      </c>
      <c r="C2409" t="s">
        <v>129</v>
      </c>
      <c r="D2409" s="2">
        <v>1</v>
      </c>
      <c r="E2409" s="3">
        <v>198.81</v>
      </c>
      <c r="F2409" s="3">
        <v>198.81</v>
      </c>
    </row>
    <row r="2410" spans="1:6" x14ac:dyDescent="0.25">
      <c r="A2410" t="s">
        <v>4</v>
      </c>
      <c r="B2410" t="s">
        <v>10</v>
      </c>
      <c r="C2410" t="s">
        <v>130</v>
      </c>
      <c r="D2410" s="2">
        <v>17</v>
      </c>
      <c r="E2410" s="3">
        <v>7064.89</v>
      </c>
      <c r="F2410" s="3">
        <v>415.58176470588239</v>
      </c>
    </row>
    <row r="2411" spans="1:6" x14ac:dyDescent="0.25">
      <c r="A2411" t="s">
        <v>4</v>
      </c>
      <c r="B2411" t="s">
        <v>10</v>
      </c>
      <c r="C2411" t="s">
        <v>132</v>
      </c>
      <c r="D2411" s="2">
        <v>1</v>
      </c>
      <c r="E2411" s="3">
        <v>337.45</v>
      </c>
      <c r="F2411" s="3">
        <v>337.45</v>
      </c>
    </row>
    <row r="2412" spans="1:6" x14ac:dyDescent="0.25">
      <c r="A2412" t="s">
        <v>4</v>
      </c>
      <c r="B2412" t="s">
        <v>10</v>
      </c>
      <c r="C2412" t="s">
        <v>133</v>
      </c>
      <c r="D2412" s="2">
        <v>8</v>
      </c>
      <c r="E2412" s="3">
        <v>36226.1</v>
      </c>
      <c r="F2412" s="3">
        <v>4528.2624999999998</v>
      </c>
    </row>
    <row r="2413" spans="1:6" x14ac:dyDescent="0.25">
      <c r="A2413" t="s">
        <v>4</v>
      </c>
      <c r="B2413" t="s">
        <v>10</v>
      </c>
      <c r="C2413" t="s">
        <v>134</v>
      </c>
      <c r="D2413" s="2">
        <v>6</v>
      </c>
      <c r="E2413" s="3">
        <v>16285.6</v>
      </c>
      <c r="F2413" s="3">
        <v>2714.2666666666669</v>
      </c>
    </row>
    <row r="2414" spans="1:6" x14ac:dyDescent="0.25">
      <c r="A2414" t="s">
        <v>4</v>
      </c>
      <c r="B2414" t="s">
        <v>10</v>
      </c>
      <c r="C2414" t="s">
        <v>135</v>
      </c>
      <c r="D2414" s="2">
        <v>5</v>
      </c>
      <c r="E2414" s="3">
        <v>54323.98</v>
      </c>
      <c r="F2414" s="3">
        <v>10864.796</v>
      </c>
    </row>
    <row r="2415" spans="1:6" x14ac:dyDescent="0.25">
      <c r="A2415" t="s">
        <v>4</v>
      </c>
      <c r="B2415" t="s">
        <v>10</v>
      </c>
      <c r="C2415" t="s">
        <v>136</v>
      </c>
      <c r="D2415" s="2">
        <v>15</v>
      </c>
      <c r="E2415" s="3">
        <v>175407.59</v>
      </c>
      <c r="F2415" s="3">
        <v>11693.839333333333</v>
      </c>
    </row>
    <row r="2416" spans="1:6" x14ac:dyDescent="0.25">
      <c r="A2416" t="s">
        <v>4</v>
      </c>
      <c r="B2416" t="s">
        <v>10</v>
      </c>
      <c r="C2416" t="s">
        <v>137</v>
      </c>
      <c r="D2416" s="2">
        <v>9</v>
      </c>
      <c r="E2416" s="3">
        <v>2728.39</v>
      </c>
      <c r="F2416" s="3">
        <v>303.15444444444444</v>
      </c>
    </row>
    <row r="2417" spans="1:6" x14ac:dyDescent="0.25">
      <c r="A2417" t="s">
        <v>4</v>
      </c>
      <c r="B2417" t="s">
        <v>10</v>
      </c>
      <c r="C2417" t="s">
        <v>138</v>
      </c>
      <c r="D2417" s="2">
        <v>3</v>
      </c>
      <c r="E2417" s="3">
        <v>5152.79</v>
      </c>
      <c r="F2417" s="3">
        <v>1717.5966666666666</v>
      </c>
    </row>
    <row r="2418" spans="1:6" x14ac:dyDescent="0.25">
      <c r="A2418" t="s">
        <v>4</v>
      </c>
      <c r="B2418" t="s">
        <v>10</v>
      </c>
      <c r="C2418" t="s">
        <v>652</v>
      </c>
      <c r="D2418" s="2">
        <v>3</v>
      </c>
      <c r="E2418" s="3">
        <v>413.39</v>
      </c>
      <c r="F2418" s="3">
        <v>137.79666666666665</v>
      </c>
    </row>
    <row r="2419" spans="1:6" x14ac:dyDescent="0.25">
      <c r="A2419" t="s">
        <v>4</v>
      </c>
      <c r="B2419" t="s">
        <v>10</v>
      </c>
      <c r="C2419" t="s">
        <v>139</v>
      </c>
      <c r="D2419" s="2">
        <v>2</v>
      </c>
      <c r="E2419" s="3">
        <v>115</v>
      </c>
      <c r="F2419" s="3">
        <v>57.5</v>
      </c>
    </row>
    <row r="2420" spans="1:6" x14ac:dyDescent="0.25">
      <c r="A2420" t="s">
        <v>4</v>
      </c>
      <c r="B2420" t="s">
        <v>10</v>
      </c>
      <c r="C2420" t="s">
        <v>140</v>
      </c>
      <c r="D2420" s="2">
        <v>2</v>
      </c>
      <c r="E2420" s="3">
        <v>343</v>
      </c>
      <c r="F2420" s="3">
        <v>171.5</v>
      </c>
    </row>
    <row r="2421" spans="1:6" x14ac:dyDescent="0.25">
      <c r="A2421" t="s">
        <v>4</v>
      </c>
      <c r="B2421" t="s">
        <v>10</v>
      </c>
      <c r="C2421" t="s">
        <v>141</v>
      </c>
      <c r="D2421" s="2">
        <v>5</v>
      </c>
      <c r="E2421" s="3">
        <v>3907.76</v>
      </c>
      <c r="F2421" s="3">
        <v>781.55200000000002</v>
      </c>
    </row>
    <row r="2422" spans="1:6" x14ac:dyDescent="0.25">
      <c r="A2422" t="s">
        <v>4</v>
      </c>
      <c r="B2422" t="s">
        <v>10</v>
      </c>
      <c r="C2422" t="s">
        <v>142</v>
      </c>
      <c r="D2422" s="2">
        <v>34</v>
      </c>
      <c r="E2422" s="3">
        <v>80478.25</v>
      </c>
      <c r="F2422" s="3">
        <v>2367.0073529411766</v>
      </c>
    </row>
    <row r="2423" spans="1:6" x14ac:dyDescent="0.25">
      <c r="A2423" t="s">
        <v>4</v>
      </c>
      <c r="B2423" t="s">
        <v>10</v>
      </c>
      <c r="C2423" t="s">
        <v>143</v>
      </c>
      <c r="D2423" s="2">
        <v>25</v>
      </c>
      <c r="E2423" s="3">
        <v>171687.09</v>
      </c>
      <c r="F2423" s="3">
        <v>6867.4835999999996</v>
      </c>
    </row>
    <row r="2424" spans="1:6" x14ac:dyDescent="0.25">
      <c r="A2424" t="s">
        <v>4</v>
      </c>
      <c r="B2424" t="s">
        <v>10</v>
      </c>
      <c r="C2424" t="s">
        <v>144</v>
      </c>
      <c r="D2424" s="2">
        <v>21</v>
      </c>
      <c r="E2424" s="3">
        <v>3570.38</v>
      </c>
      <c r="F2424" s="3">
        <v>170.01809523809524</v>
      </c>
    </row>
    <row r="2425" spans="1:6" x14ac:dyDescent="0.25">
      <c r="A2425" t="s">
        <v>4</v>
      </c>
      <c r="B2425" t="s">
        <v>10</v>
      </c>
      <c r="C2425" t="s">
        <v>145</v>
      </c>
      <c r="D2425" s="2">
        <v>53</v>
      </c>
      <c r="E2425" s="3">
        <v>67584.679999999993</v>
      </c>
      <c r="F2425" s="3">
        <v>1275.1826415094338</v>
      </c>
    </row>
    <row r="2426" spans="1:6" x14ac:dyDescent="0.25">
      <c r="A2426" t="s">
        <v>4</v>
      </c>
      <c r="B2426" t="s">
        <v>10</v>
      </c>
      <c r="C2426" t="s">
        <v>146</v>
      </c>
      <c r="D2426" s="2">
        <v>8</v>
      </c>
      <c r="E2426" s="3">
        <v>9757.7199999999993</v>
      </c>
      <c r="F2426" s="3">
        <v>1219.7149999999999</v>
      </c>
    </row>
    <row r="2427" spans="1:6" x14ac:dyDescent="0.25">
      <c r="A2427" t="s">
        <v>4</v>
      </c>
      <c r="B2427" t="s">
        <v>10</v>
      </c>
      <c r="C2427" t="s">
        <v>147</v>
      </c>
      <c r="D2427" s="2">
        <v>8</v>
      </c>
      <c r="E2427" s="3">
        <v>11984.06</v>
      </c>
      <c r="F2427" s="3">
        <v>1498.0074999999999</v>
      </c>
    </row>
    <row r="2428" spans="1:6" x14ac:dyDescent="0.25">
      <c r="A2428" t="s">
        <v>4</v>
      </c>
      <c r="B2428" t="s">
        <v>10</v>
      </c>
      <c r="C2428" t="s">
        <v>148</v>
      </c>
      <c r="D2428" s="2">
        <v>5</v>
      </c>
      <c r="E2428" s="3">
        <v>2181.6</v>
      </c>
      <c r="F2428" s="3">
        <v>436.32</v>
      </c>
    </row>
    <row r="2429" spans="1:6" x14ac:dyDescent="0.25">
      <c r="A2429" t="s">
        <v>4</v>
      </c>
      <c r="B2429" t="s">
        <v>10</v>
      </c>
      <c r="C2429" t="s">
        <v>149</v>
      </c>
      <c r="D2429" s="2">
        <v>1</v>
      </c>
      <c r="E2429" s="3">
        <v>5818.54</v>
      </c>
      <c r="F2429" s="3">
        <v>5818.54</v>
      </c>
    </row>
    <row r="2430" spans="1:6" x14ac:dyDescent="0.25">
      <c r="A2430" t="s">
        <v>4</v>
      </c>
      <c r="B2430" t="s">
        <v>10</v>
      </c>
      <c r="C2430" t="s">
        <v>150</v>
      </c>
      <c r="D2430" s="2">
        <v>3</v>
      </c>
      <c r="E2430" s="3">
        <v>9907.56</v>
      </c>
      <c r="F2430" s="3">
        <v>3302.52</v>
      </c>
    </row>
    <row r="2431" spans="1:6" x14ac:dyDescent="0.25">
      <c r="A2431" t="s">
        <v>4</v>
      </c>
      <c r="B2431" t="s">
        <v>10</v>
      </c>
      <c r="C2431" t="s">
        <v>151</v>
      </c>
      <c r="D2431" s="2">
        <v>9</v>
      </c>
      <c r="E2431" s="3">
        <v>4266.42</v>
      </c>
      <c r="F2431" s="3">
        <v>474.04666666666668</v>
      </c>
    </row>
    <row r="2432" spans="1:6" x14ac:dyDescent="0.25">
      <c r="A2432" t="s">
        <v>4</v>
      </c>
      <c r="B2432" t="s">
        <v>10</v>
      </c>
      <c r="C2432" t="s">
        <v>513</v>
      </c>
      <c r="D2432" s="2">
        <v>3</v>
      </c>
      <c r="E2432" s="3">
        <v>1837.65</v>
      </c>
      <c r="F2432" s="3">
        <v>612.55000000000007</v>
      </c>
    </row>
    <row r="2433" spans="1:6" x14ac:dyDescent="0.25">
      <c r="A2433" t="s">
        <v>4</v>
      </c>
      <c r="B2433" t="s">
        <v>10</v>
      </c>
      <c r="C2433" t="s">
        <v>154</v>
      </c>
      <c r="D2433" s="2">
        <v>2</v>
      </c>
      <c r="E2433" s="3">
        <v>446.41</v>
      </c>
      <c r="F2433" s="3">
        <v>223.20500000000001</v>
      </c>
    </row>
    <row r="2434" spans="1:6" x14ac:dyDescent="0.25">
      <c r="A2434" t="s">
        <v>4</v>
      </c>
      <c r="B2434" t="s">
        <v>10</v>
      </c>
      <c r="C2434" t="s">
        <v>155</v>
      </c>
      <c r="D2434" s="2">
        <v>3</v>
      </c>
      <c r="E2434" s="3">
        <v>767.19</v>
      </c>
      <c r="F2434" s="3">
        <v>255.73000000000002</v>
      </c>
    </row>
    <row r="2435" spans="1:6" x14ac:dyDescent="0.25">
      <c r="A2435" t="s">
        <v>4</v>
      </c>
      <c r="B2435" t="s">
        <v>10</v>
      </c>
      <c r="C2435" t="s">
        <v>844</v>
      </c>
      <c r="D2435" s="2">
        <v>1</v>
      </c>
      <c r="E2435" s="3">
        <v>916.51</v>
      </c>
      <c r="F2435" s="3">
        <v>916.51</v>
      </c>
    </row>
    <row r="2436" spans="1:6" x14ac:dyDescent="0.25">
      <c r="A2436" t="s">
        <v>4</v>
      </c>
      <c r="B2436" t="s">
        <v>10</v>
      </c>
      <c r="C2436" t="s">
        <v>156</v>
      </c>
      <c r="D2436" s="2">
        <v>10</v>
      </c>
      <c r="E2436" s="3">
        <v>5759.07</v>
      </c>
      <c r="F2436" s="3">
        <v>575.90699999999993</v>
      </c>
    </row>
    <row r="2437" spans="1:6" x14ac:dyDescent="0.25">
      <c r="A2437" t="s">
        <v>4</v>
      </c>
      <c r="B2437" t="s">
        <v>10</v>
      </c>
      <c r="C2437" t="s">
        <v>157</v>
      </c>
      <c r="D2437" s="2">
        <v>62</v>
      </c>
      <c r="E2437" s="3">
        <v>35396.76</v>
      </c>
      <c r="F2437" s="3">
        <v>570.91548387096782</v>
      </c>
    </row>
    <row r="2438" spans="1:6" x14ac:dyDescent="0.25">
      <c r="A2438" t="s">
        <v>4</v>
      </c>
      <c r="B2438" t="s">
        <v>10</v>
      </c>
      <c r="C2438" t="s">
        <v>158</v>
      </c>
      <c r="D2438" s="2">
        <v>18</v>
      </c>
      <c r="E2438" s="3">
        <v>13135.26</v>
      </c>
      <c r="F2438" s="3">
        <v>729.73666666666668</v>
      </c>
    </row>
    <row r="2439" spans="1:6" x14ac:dyDescent="0.25">
      <c r="A2439" t="s">
        <v>4</v>
      </c>
      <c r="B2439" t="s">
        <v>10</v>
      </c>
      <c r="C2439" t="s">
        <v>160</v>
      </c>
      <c r="D2439" s="2">
        <v>3</v>
      </c>
      <c r="E2439" s="3">
        <v>1102.8599999999999</v>
      </c>
      <c r="F2439" s="3">
        <v>367.61999999999995</v>
      </c>
    </row>
    <row r="2440" spans="1:6" x14ac:dyDescent="0.25">
      <c r="A2440" t="s">
        <v>4</v>
      </c>
      <c r="B2440" t="s">
        <v>10</v>
      </c>
      <c r="C2440" t="s">
        <v>161</v>
      </c>
      <c r="D2440" s="2">
        <v>2</v>
      </c>
      <c r="E2440" s="3">
        <v>721.64</v>
      </c>
      <c r="F2440" s="3">
        <v>360.82</v>
      </c>
    </row>
    <row r="2441" spans="1:6" x14ac:dyDescent="0.25">
      <c r="A2441" t="s">
        <v>4</v>
      </c>
      <c r="B2441" t="s">
        <v>10</v>
      </c>
      <c r="C2441" t="s">
        <v>162</v>
      </c>
      <c r="D2441" s="2">
        <v>3</v>
      </c>
      <c r="E2441" s="3">
        <v>560.76</v>
      </c>
      <c r="F2441" s="3">
        <v>186.92</v>
      </c>
    </row>
    <row r="2442" spans="1:6" x14ac:dyDescent="0.25">
      <c r="A2442" t="s">
        <v>4</v>
      </c>
      <c r="B2442" t="s">
        <v>10</v>
      </c>
      <c r="C2442" t="s">
        <v>163</v>
      </c>
      <c r="D2442" s="2">
        <v>18</v>
      </c>
      <c r="E2442" s="3">
        <v>3105.02</v>
      </c>
      <c r="F2442" s="3">
        <v>172.5011111111111</v>
      </c>
    </row>
    <row r="2443" spans="1:6" x14ac:dyDescent="0.25">
      <c r="A2443" t="s">
        <v>4</v>
      </c>
      <c r="B2443" t="s">
        <v>10</v>
      </c>
      <c r="C2443" t="s">
        <v>167</v>
      </c>
      <c r="D2443" s="2">
        <v>2</v>
      </c>
      <c r="E2443" s="3">
        <v>902.76</v>
      </c>
      <c r="F2443" s="3">
        <v>451.38</v>
      </c>
    </row>
    <row r="2444" spans="1:6" x14ac:dyDescent="0.25">
      <c r="A2444" t="s">
        <v>4</v>
      </c>
      <c r="B2444" t="s">
        <v>10</v>
      </c>
      <c r="C2444" t="s">
        <v>515</v>
      </c>
      <c r="D2444" s="2">
        <v>1</v>
      </c>
      <c r="E2444" s="3">
        <v>754.52</v>
      </c>
      <c r="F2444" s="3">
        <v>754.52</v>
      </c>
    </row>
    <row r="2445" spans="1:6" x14ac:dyDescent="0.25">
      <c r="A2445" t="s">
        <v>4</v>
      </c>
      <c r="B2445" t="s">
        <v>10</v>
      </c>
      <c r="C2445" t="s">
        <v>516</v>
      </c>
      <c r="D2445" s="2">
        <v>1</v>
      </c>
      <c r="E2445" s="3">
        <v>2002.26</v>
      </c>
      <c r="F2445" s="3">
        <v>2002.26</v>
      </c>
    </row>
    <row r="2446" spans="1:6" x14ac:dyDescent="0.25">
      <c r="A2446" t="s">
        <v>4</v>
      </c>
      <c r="B2446" t="s">
        <v>10</v>
      </c>
      <c r="C2446" t="s">
        <v>517</v>
      </c>
      <c r="D2446" s="2">
        <v>2</v>
      </c>
      <c r="E2446" s="3">
        <v>22791.81</v>
      </c>
      <c r="F2446" s="3">
        <v>11395.905000000001</v>
      </c>
    </row>
    <row r="2447" spans="1:6" x14ac:dyDescent="0.25">
      <c r="A2447" t="s">
        <v>4</v>
      </c>
      <c r="B2447" t="s">
        <v>10</v>
      </c>
      <c r="C2447" t="s">
        <v>168</v>
      </c>
      <c r="D2447" s="2">
        <v>5</v>
      </c>
      <c r="E2447" s="3">
        <v>28532.5</v>
      </c>
      <c r="F2447" s="3">
        <v>5706.5</v>
      </c>
    </row>
    <row r="2448" spans="1:6" x14ac:dyDescent="0.25">
      <c r="A2448" t="s">
        <v>4</v>
      </c>
      <c r="B2448" t="s">
        <v>10</v>
      </c>
      <c r="C2448" t="s">
        <v>169</v>
      </c>
      <c r="D2448" s="2">
        <v>10</v>
      </c>
      <c r="E2448" s="3">
        <v>47737.71</v>
      </c>
      <c r="F2448" s="3">
        <v>4773.7709999999997</v>
      </c>
    </row>
    <row r="2449" spans="1:6" x14ac:dyDescent="0.25">
      <c r="A2449" t="s">
        <v>4</v>
      </c>
      <c r="B2449" t="s">
        <v>10</v>
      </c>
      <c r="C2449" t="s">
        <v>520</v>
      </c>
      <c r="D2449" s="2">
        <v>1</v>
      </c>
      <c r="E2449" s="3">
        <v>4916.42</v>
      </c>
      <c r="F2449" s="3">
        <v>4916.42</v>
      </c>
    </row>
    <row r="2450" spans="1:6" x14ac:dyDescent="0.25">
      <c r="A2450" t="s">
        <v>4</v>
      </c>
      <c r="B2450" t="s">
        <v>10</v>
      </c>
      <c r="C2450" t="s">
        <v>845</v>
      </c>
      <c r="D2450" s="2">
        <v>1</v>
      </c>
      <c r="E2450" s="3">
        <v>3046.65</v>
      </c>
      <c r="F2450" s="3">
        <v>3046.65</v>
      </c>
    </row>
    <row r="2451" spans="1:6" x14ac:dyDescent="0.25">
      <c r="A2451" t="s">
        <v>4</v>
      </c>
      <c r="B2451" t="s">
        <v>10</v>
      </c>
      <c r="C2451" t="s">
        <v>171</v>
      </c>
      <c r="D2451" s="2">
        <v>2</v>
      </c>
      <c r="E2451" s="3">
        <v>4968.55</v>
      </c>
      <c r="F2451" s="3">
        <v>2484.2750000000001</v>
      </c>
    </row>
    <row r="2452" spans="1:6" x14ac:dyDescent="0.25">
      <c r="A2452" t="s">
        <v>4</v>
      </c>
      <c r="B2452" t="s">
        <v>10</v>
      </c>
      <c r="C2452" t="s">
        <v>172</v>
      </c>
      <c r="D2452" s="2">
        <v>1</v>
      </c>
      <c r="E2452" s="3">
        <v>14155.85</v>
      </c>
      <c r="F2452" s="3">
        <v>14155.85</v>
      </c>
    </row>
    <row r="2453" spans="1:6" x14ac:dyDescent="0.25">
      <c r="A2453" t="s">
        <v>4</v>
      </c>
      <c r="B2453" t="s">
        <v>10</v>
      </c>
      <c r="C2453" t="s">
        <v>175</v>
      </c>
      <c r="D2453" s="2">
        <v>1</v>
      </c>
      <c r="E2453" s="3">
        <v>3024.08</v>
      </c>
      <c r="F2453" s="3">
        <v>3024.08</v>
      </c>
    </row>
    <row r="2454" spans="1:6" x14ac:dyDescent="0.25">
      <c r="A2454" t="s">
        <v>4</v>
      </c>
      <c r="B2454" t="s">
        <v>10</v>
      </c>
      <c r="C2454" t="s">
        <v>660</v>
      </c>
      <c r="D2454" s="2">
        <v>1</v>
      </c>
      <c r="E2454" s="3">
        <v>12906.53</v>
      </c>
      <c r="F2454" s="3">
        <v>12906.53</v>
      </c>
    </row>
    <row r="2455" spans="1:6" x14ac:dyDescent="0.25">
      <c r="A2455" t="s">
        <v>4</v>
      </c>
      <c r="B2455" t="s">
        <v>10</v>
      </c>
      <c r="C2455" t="s">
        <v>177</v>
      </c>
      <c r="D2455" s="2">
        <v>1</v>
      </c>
      <c r="E2455" s="3">
        <v>1521.84</v>
      </c>
      <c r="F2455" s="3">
        <v>1521.84</v>
      </c>
    </row>
    <row r="2456" spans="1:6" x14ac:dyDescent="0.25">
      <c r="A2456" t="s">
        <v>4</v>
      </c>
      <c r="B2456" t="s">
        <v>10</v>
      </c>
      <c r="C2456" t="s">
        <v>794</v>
      </c>
      <c r="D2456" s="2">
        <v>1</v>
      </c>
      <c r="E2456" s="3">
        <v>785.04</v>
      </c>
      <c r="F2456" s="3">
        <v>785.04</v>
      </c>
    </row>
    <row r="2457" spans="1:6" x14ac:dyDescent="0.25">
      <c r="A2457" t="s">
        <v>4</v>
      </c>
      <c r="B2457" t="s">
        <v>10</v>
      </c>
      <c r="C2457" t="s">
        <v>178</v>
      </c>
      <c r="D2457" s="2">
        <v>6</v>
      </c>
      <c r="E2457" s="3">
        <v>2085.7199999999998</v>
      </c>
      <c r="F2457" s="3">
        <v>347.61999999999995</v>
      </c>
    </row>
    <row r="2458" spans="1:6" x14ac:dyDescent="0.25">
      <c r="A2458" t="s">
        <v>4</v>
      </c>
      <c r="B2458" t="s">
        <v>10</v>
      </c>
      <c r="C2458" t="s">
        <v>736</v>
      </c>
      <c r="D2458" s="2">
        <v>1</v>
      </c>
      <c r="E2458" s="3">
        <v>459.18</v>
      </c>
      <c r="F2458" s="3">
        <v>459.18</v>
      </c>
    </row>
    <row r="2459" spans="1:6" x14ac:dyDescent="0.25">
      <c r="A2459" t="s">
        <v>4</v>
      </c>
      <c r="B2459" t="s">
        <v>10</v>
      </c>
      <c r="C2459" t="s">
        <v>846</v>
      </c>
      <c r="D2459" s="2">
        <v>1</v>
      </c>
      <c r="E2459" s="3">
        <v>6260.81</v>
      </c>
      <c r="F2459" s="3">
        <v>6260.81</v>
      </c>
    </row>
    <row r="2460" spans="1:6" x14ac:dyDescent="0.25">
      <c r="A2460" t="s">
        <v>4</v>
      </c>
      <c r="B2460" t="s">
        <v>10</v>
      </c>
      <c r="C2460" t="s">
        <v>847</v>
      </c>
      <c r="D2460" s="2">
        <v>1</v>
      </c>
      <c r="E2460" s="3">
        <v>6025.09</v>
      </c>
      <c r="F2460" s="3">
        <v>6025.09</v>
      </c>
    </row>
    <row r="2461" spans="1:6" x14ac:dyDescent="0.25">
      <c r="A2461" t="s">
        <v>4</v>
      </c>
      <c r="B2461" t="s">
        <v>10</v>
      </c>
      <c r="C2461" t="s">
        <v>525</v>
      </c>
      <c r="D2461" s="2">
        <v>1</v>
      </c>
      <c r="E2461" s="3">
        <v>564.29</v>
      </c>
      <c r="F2461" s="3">
        <v>564.29</v>
      </c>
    </row>
    <row r="2462" spans="1:6" x14ac:dyDescent="0.25">
      <c r="A2462" t="s">
        <v>4</v>
      </c>
      <c r="B2462" t="s">
        <v>10</v>
      </c>
      <c r="C2462" t="s">
        <v>526</v>
      </c>
      <c r="D2462" s="2">
        <v>6</v>
      </c>
      <c r="E2462" s="3">
        <v>9471.9599999999991</v>
      </c>
      <c r="F2462" s="3">
        <v>1578.6599999999999</v>
      </c>
    </row>
    <row r="2463" spans="1:6" x14ac:dyDescent="0.25">
      <c r="A2463" t="s">
        <v>4</v>
      </c>
      <c r="B2463" t="s">
        <v>10</v>
      </c>
      <c r="C2463" t="s">
        <v>182</v>
      </c>
      <c r="D2463" s="2">
        <v>4</v>
      </c>
      <c r="E2463" s="3">
        <v>6064.72</v>
      </c>
      <c r="F2463" s="3">
        <v>1516.18</v>
      </c>
    </row>
    <row r="2464" spans="1:6" x14ac:dyDescent="0.25">
      <c r="A2464" t="s">
        <v>4</v>
      </c>
      <c r="B2464" t="s">
        <v>10</v>
      </c>
      <c r="C2464" t="s">
        <v>184</v>
      </c>
      <c r="D2464" s="2">
        <v>9</v>
      </c>
      <c r="E2464" s="3">
        <v>9673</v>
      </c>
      <c r="F2464" s="3">
        <v>1074.7777777777778</v>
      </c>
    </row>
    <row r="2465" spans="1:6" x14ac:dyDescent="0.25">
      <c r="A2465" t="s">
        <v>4</v>
      </c>
      <c r="B2465" t="s">
        <v>10</v>
      </c>
      <c r="C2465" t="s">
        <v>185</v>
      </c>
      <c r="D2465" s="2">
        <v>14</v>
      </c>
      <c r="E2465" s="3">
        <v>16605.34</v>
      </c>
      <c r="F2465" s="3">
        <v>1186.0957142857144</v>
      </c>
    </row>
    <row r="2466" spans="1:6" x14ac:dyDescent="0.25">
      <c r="A2466" t="s">
        <v>4</v>
      </c>
      <c r="B2466" t="s">
        <v>10</v>
      </c>
      <c r="C2466" t="s">
        <v>186</v>
      </c>
      <c r="D2466" s="2">
        <v>4</v>
      </c>
      <c r="E2466" s="3">
        <v>28826.080000000002</v>
      </c>
      <c r="F2466" s="3">
        <v>7206.52</v>
      </c>
    </row>
    <row r="2467" spans="1:6" x14ac:dyDescent="0.25">
      <c r="A2467" t="s">
        <v>4</v>
      </c>
      <c r="B2467" t="s">
        <v>10</v>
      </c>
      <c r="C2467" t="s">
        <v>187</v>
      </c>
      <c r="D2467" s="2">
        <v>8</v>
      </c>
      <c r="E2467" s="3">
        <v>4022.52</v>
      </c>
      <c r="F2467" s="3">
        <v>502.815</v>
      </c>
    </row>
    <row r="2468" spans="1:6" x14ac:dyDescent="0.25">
      <c r="A2468" t="s">
        <v>4</v>
      </c>
      <c r="B2468" t="s">
        <v>10</v>
      </c>
      <c r="C2468" t="s">
        <v>796</v>
      </c>
      <c r="D2468" s="2">
        <v>1</v>
      </c>
      <c r="E2468" s="3">
        <v>242.23</v>
      </c>
      <c r="F2468" s="3">
        <v>242.23</v>
      </c>
    </row>
    <row r="2469" spans="1:6" x14ac:dyDescent="0.25">
      <c r="A2469" t="s">
        <v>4</v>
      </c>
      <c r="B2469" t="s">
        <v>10</v>
      </c>
      <c r="C2469" t="s">
        <v>189</v>
      </c>
      <c r="D2469" s="2">
        <v>2</v>
      </c>
      <c r="E2469" s="3">
        <v>1266.44</v>
      </c>
      <c r="F2469" s="3">
        <v>633.22</v>
      </c>
    </row>
    <row r="2470" spans="1:6" x14ac:dyDescent="0.25">
      <c r="A2470" t="s">
        <v>4</v>
      </c>
      <c r="B2470" t="s">
        <v>10</v>
      </c>
      <c r="C2470" t="s">
        <v>190</v>
      </c>
      <c r="D2470" s="2">
        <v>1</v>
      </c>
      <c r="E2470" s="3">
        <v>376.75</v>
      </c>
      <c r="F2470" s="3">
        <v>376.75</v>
      </c>
    </row>
    <row r="2471" spans="1:6" x14ac:dyDescent="0.25">
      <c r="A2471" t="s">
        <v>4</v>
      </c>
      <c r="B2471" t="s">
        <v>10</v>
      </c>
      <c r="C2471" t="s">
        <v>667</v>
      </c>
      <c r="D2471" s="2">
        <v>2</v>
      </c>
      <c r="E2471" s="3">
        <v>1210.3499999999999</v>
      </c>
      <c r="F2471" s="3">
        <v>605.17499999999995</v>
      </c>
    </row>
    <row r="2472" spans="1:6" x14ac:dyDescent="0.25">
      <c r="A2472" t="s">
        <v>4</v>
      </c>
      <c r="B2472" t="s">
        <v>10</v>
      </c>
      <c r="C2472" t="s">
        <v>191</v>
      </c>
      <c r="D2472" s="2">
        <v>2</v>
      </c>
      <c r="E2472" s="3">
        <v>2461.5700000000002</v>
      </c>
      <c r="F2472" s="3">
        <v>1230.7850000000001</v>
      </c>
    </row>
    <row r="2473" spans="1:6" x14ac:dyDescent="0.25">
      <c r="A2473" t="s">
        <v>4</v>
      </c>
      <c r="B2473" t="s">
        <v>10</v>
      </c>
      <c r="C2473" t="s">
        <v>192</v>
      </c>
      <c r="D2473" s="2">
        <v>5</v>
      </c>
      <c r="E2473" s="3">
        <v>9316.31</v>
      </c>
      <c r="F2473" s="3">
        <v>1863.2619999999999</v>
      </c>
    </row>
    <row r="2474" spans="1:6" x14ac:dyDescent="0.25">
      <c r="A2474" t="s">
        <v>4</v>
      </c>
      <c r="B2474" t="s">
        <v>10</v>
      </c>
      <c r="C2474" t="s">
        <v>193</v>
      </c>
      <c r="D2474" s="2">
        <v>2</v>
      </c>
      <c r="E2474" s="3">
        <v>1720.2</v>
      </c>
      <c r="F2474" s="3">
        <v>860.1</v>
      </c>
    </row>
    <row r="2475" spans="1:6" x14ac:dyDescent="0.25">
      <c r="A2475" t="s">
        <v>4</v>
      </c>
      <c r="B2475" t="s">
        <v>10</v>
      </c>
      <c r="C2475" t="s">
        <v>531</v>
      </c>
      <c r="D2475" s="2">
        <v>8</v>
      </c>
      <c r="E2475" s="3">
        <v>8621.74</v>
      </c>
      <c r="F2475" s="3">
        <v>1077.7175</v>
      </c>
    </row>
    <row r="2476" spans="1:6" x14ac:dyDescent="0.25">
      <c r="A2476" t="s">
        <v>4</v>
      </c>
      <c r="B2476" t="s">
        <v>10</v>
      </c>
      <c r="C2476" t="s">
        <v>195</v>
      </c>
      <c r="D2476" s="2">
        <v>2</v>
      </c>
      <c r="E2476" s="3">
        <v>1979.68</v>
      </c>
      <c r="F2476" s="3">
        <v>989.84</v>
      </c>
    </row>
    <row r="2477" spans="1:6" x14ac:dyDescent="0.25">
      <c r="A2477" t="s">
        <v>4</v>
      </c>
      <c r="B2477" t="s">
        <v>10</v>
      </c>
      <c r="C2477" t="s">
        <v>532</v>
      </c>
      <c r="D2477" s="2">
        <v>2</v>
      </c>
      <c r="E2477" s="3">
        <v>91089.62</v>
      </c>
      <c r="F2477" s="3">
        <v>45544.81</v>
      </c>
    </row>
    <row r="2478" spans="1:6" x14ac:dyDescent="0.25">
      <c r="A2478" t="s">
        <v>4</v>
      </c>
      <c r="B2478" t="s">
        <v>10</v>
      </c>
      <c r="C2478" t="s">
        <v>199</v>
      </c>
      <c r="D2478" s="2">
        <v>1</v>
      </c>
      <c r="E2478" s="3">
        <v>202.88</v>
      </c>
      <c r="F2478" s="3">
        <v>202.88</v>
      </c>
    </row>
    <row r="2479" spans="1:6" x14ac:dyDescent="0.25">
      <c r="A2479" t="s">
        <v>4</v>
      </c>
      <c r="B2479" t="s">
        <v>10</v>
      </c>
      <c r="C2479" t="s">
        <v>201</v>
      </c>
      <c r="D2479" s="2">
        <v>1</v>
      </c>
      <c r="E2479" s="3">
        <v>1139.1500000000001</v>
      </c>
      <c r="F2479" s="3">
        <v>1139.1500000000001</v>
      </c>
    </row>
    <row r="2480" spans="1:6" x14ac:dyDescent="0.25">
      <c r="A2480" t="s">
        <v>4</v>
      </c>
      <c r="B2480" t="s">
        <v>10</v>
      </c>
      <c r="C2480" t="s">
        <v>205</v>
      </c>
      <c r="D2480" s="2">
        <v>4</v>
      </c>
      <c r="E2480" s="3">
        <v>2163.44</v>
      </c>
      <c r="F2480" s="3">
        <v>540.86</v>
      </c>
    </row>
    <row r="2481" spans="1:6" x14ac:dyDescent="0.25">
      <c r="A2481" t="s">
        <v>4</v>
      </c>
      <c r="B2481" t="s">
        <v>10</v>
      </c>
      <c r="C2481" t="s">
        <v>848</v>
      </c>
      <c r="D2481" s="2">
        <v>1</v>
      </c>
      <c r="E2481" s="3">
        <v>436.87</v>
      </c>
      <c r="F2481" s="3">
        <v>436.87</v>
      </c>
    </row>
    <row r="2482" spans="1:6" x14ac:dyDescent="0.25">
      <c r="A2482" t="s">
        <v>4</v>
      </c>
      <c r="B2482" t="s">
        <v>10</v>
      </c>
      <c r="C2482" t="s">
        <v>206</v>
      </c>
      <c r="D2482" s="2">
        <v>2</v>
      </c>
      <c r="E2482" s="3">
        <v>2110.54</v>
      </c>
      <c r="F2482" s="3">
        <v>1055.27</v>
      </c>
    </row>
    <row r="2483" spans="1:6" x14ac:dyDescent="0.25">
      <c r="A2483" t="s">
        <v>4</v>
      </c>
      <c r="B2483" t="s">
        <v>10</v>
      </c>
      <c r="C2483" t="s">
        <v>207</v>
      </c>
      <c r="D2483" s="2">
        <v>1</v>
      </c>
      <c r="E2483" s="3">
        <v>659.03</v>
      </c>
      <c r="F2483" s="3">
        <v>659.03</v>
      </c>
    </row>
    <row r="2484" spans="1:6" x14ac:dyDescent="0.25">
      <c r="A2484" t="s">
        <v>4</v>
      </c>
      <c r="B2484" t="s">
        <v>10</v>
      </c>
      <c r="C2484" t="s">
        <v>208</v>
      </c>
      <c r="D2484" s="2">
        <v>5</v>
      </c>
      <c r="E2484" s="3">
        <v>8696.4500000000007</v>
      </c>
      <c r="F2484" s="3">
        <v>1739.2900000000002</v>
      </c>
    </row>
    <row r="2485" spans="1:6" x14ac:dyDescent="0.25">
      <c r="A2485" t="s">
        <v>4</v>
      </c>
      <c r="B2485" t="s">
        <v>10</v>
      </c>
      <c r="C2485" t="s">
        <v>798</v>
      </c>
      <c r="D2485" s="2">
        <v>1</v>
      </c>
      <c r="E2485" s="3">
        <v>2074.5700000000002</v>
      </c>
      <c r="F2485" s="3">
        <v>2074.5700000000002</v>
      </c>
    </row>
    <row r="2486" spans="1:6" x14ac:dyDescent="0.25">
      <c r="A2486" t="s">
        <v>4</v>
      </c>
      <c r="B2486" t="s">
        <v>10</v>
      </c>
      <c r="C2486" t="s">
        <v>739</v>
      </c>
      <c r="D2486" s="2">
        <v>1</v>
      </c>
      <c r="E2486" s="3">
        <v>858.69</v>
      </c>
      <c r="F2486" s="3">
        <v>858.69</v>
      </c>
    </row>
    <row r="2487" spans="1:6" x14ac:dyDescent="0.25">
      <c r="A2487" t="s">
        <v>4</v>
      </c>
      <c r="B2487" t="s">
        <v>10</v>
      </c>
      <c r="C2487" t="s">
        <v>209</v>
      </c>
      <c r="D2487" s="2">
        <v>2</v>
      </c>
      <c r="E2487" s="3">
        <v>504.8</v>
      </c>
      <c r="F2487" s="3">
        <v>252.4</v>
      </c>
    </row>
    <row r="2488" spans="1:6" x14ac:dyDescent="0.25">
      <c r="A2488" t="s">
        <v>4</v>
      </c>
      <c r="B2488" t="s">
        <v>10</v>
      </c>
      <c r="C2488" t="s">
        <v>849</v>
      </c>
      <c r="D2488" s="2">
        <v>1</v>
      </c>
      <c r="E2488" s="3">
        <v>341.2</v>
      </c>
      <c r="F2488" s="3">
        <v>341.2</v>
      </c>
    </row>
    <row r="2489" spans="1:6" x14ac:dyDescent="0.25">
      <c r="A2489" t="s">
        <v>4</v>
      </c>
      <c r="B2489" t="s">
        <v>10</v>
      </c>
      <c r="C2489" t="s">
        <v>535</v>
      </c>
      <c r="D2489" s="2">
        <v>2</v>
      </c>
      <c r="E2489" s="3">
        <v>6497.55</v>
      </c>
      <c r="F2489" s="3">
        <v>3248.7750000000001</v>
      </c>
    </row>
    <row r="2490" spans="1:6" x14ac:dyDescent="0.25">
      <c r="A2490" t="s">
        <v>4</v>
      </c>
      <c r="B2490" t="s">
        <v>10</v>
      </c>
      <c r="C2490" t="s">
        <v>213</v>
      </c>
      <c r="D2490" s="2">
        <v>8</v>
      </c>
      <c r="E2490" s="3">
        <v>5835.02</v>
      </c>
      <c r="F2490" s="3">
        <v>729.37750000000005</v>
      </c>
    </row>
    <row r="2491" spans="1:6" x14ac:dyDescent="0.25">
      <c r="A2491" t="s">
        <v>4</v>
      </c>
      <c r="B2491" t="s">
        <v>10</v>
      </c>
      <c r="C2491" t="s">
        <v>214</v>
      </c>
      <c r="D2491" s="2">
        <v>1</v>
      </c>
      <c r="E2491" s="3">
        <v>162.75</v>
      </c>
      <c r="F2491" s="3">
        <v>162.75</v>
      </c>
    </row>
    <row r="2492" spans="1:6" x14ac:dyDescent="0.25">
      <c r="A2492" t="s">
        <v>4</v>
      </c>
      <c r="B2492" t="s">
        <v>10</v>
      </c>
      <c r="C2492" t="s">
        <v>215</v>
      </c>
      <c r="D2492" s="2">
        <v>10</v>
      </c>
      <c r="E2492" s="3">
        <v>3537.3</v>
      </c>
      <c r="F2492" s="3">
        <v>353.73</v>
      </c>
    </row>
    <row r="2493" spans="1:6" x14ac:dyDescent="0.25">
      <c r="A2493" t="s">
        <v>4</v>
      </c>
      <c r="B2493" t="s">
        <v>10</v>
      </c>
      <c r="C2493" t="s">
        <v>850</v>
      </c>
      <c r="D2493" s="2">
        <v>1</v>
      </c>
      <c r="E2493" s="3">
        <v>1138.67</v>
      </c>
      <c r="F2493" s="3">
        <v>1138.67</v>
      </c>
    </row>
    <row r="2494" spans="1:6" x14ac:dyDescent="0.25">
      <c r="A2494" t="s">
        <v>4</v>
      </c>
      <c r="B2494" t="s">
        <v>10</v>
      </c>
      <c r="C2494" t="s">
        <v>216</v>
      </c>
      <c r="D2494" s="2">
        <v>1</v>
      </c>
      <c r="E2494" s="3">
        <v>203.74</v>
      </c>
      <c r="F2494" s="3">
        <v>203.74</v>
      </c>
    </row>
    <row r="2495" spans="1:6" x14ac:dyDescent="0.25">
      <c r="A2495" t="s">
        <v>4</v>
      </c>
      <c r="B2495" t="s">
        <v>10</v>
      </c>
      <c r="C2495" t="s">
        <v>217</v>
      </c>
      <c r="D2495" s="2">
        <v>16</v>
      </c>
      <c r="E2495" s="3">
        <v>4541.66</v>
      </c>
      <c r="F2495" s="3">
        <v>283.85374999999999</v>
      </c>
    </row>
    <row r="2496" spans="1:6" x14ac:dyDescent="0.25">
      <c r="A2496" t="s">
        <v>4</v>
      </c>
      <c r="B2496" t="s">
        <v>10</v>
      </c>
      <c r="C2496" t="s">
        <v>218</v>
      </c>
      <c r="D2496" s="2">
        <v>13</v>
      </c>
      <c r="E2496" s="3">
        <v>22358.880000000001</v>
      </c>
      <c r="F2496" s="3">
        <v>1719.9138461538462</v>
      </c>
    </row>
    <row r="2497" spans="1:6" x14ac:dyDescent="0.25">
      <c r="A2497" t="s">
        <v>4</v>
      </c>
      <c r="B2497" t="s">
        <v>10</v>
      </c>
      <c r="C2497" t="s">
        <v>671</v>
      </c>
      <c r="D2497" s="2">
        <v>1</v>
      </c>
      <c r="E2497" s="3">
        <v>4785.84</v>
      </c>
      <c r="F2497" s="3">
        <v>4785.84</v>
      </c>
    </row>
    <row r="2498" spans="1:6" x14ac:dyDescent="0.25">
      <c r="A2498" t="s">
        <v>4</v>
      </c>
      <c r="B2498" t="s">
        <v>10</v>
      </c>
      <c r="C2498" t="s">
        <v>672</v>
      </c>
      <c r="D2498" s="2">
        <v>1</v>
      </c>
      <c r="E2498" s="3">
        <v>297.24</v>
      </c>
      <c r="F2498" s="3">
        <v>297.24</v>
      </c>
    </row>
    <row r="2499" spans="1:6" x14ac:dyDescent="0.25">
      <c r="A2499" t="s">
        <v>4</v>
      </c>
      <c r="B2499" t="s">
        <v>10</v>
      </c>
      <c r="C2499" t="s">
        <v>540</v>
      </c>
      <c r="D2499" s="2">
        <v>1</v>
      </c>
      <c r="E2499" s="3">
        <v>734.66</v>
      </c>
      <c r="F2499" s="3">
        <v>734.66</v>
      </c>
    </row>
    <row r="2500" spans="1:6" x14ac:dyDescent="0.25">
      <c r="A2500" t="s">
        <v>4</v>
      </c>
      <c r="B2500" t="s">
        <v>10</v>
      </c>
      <c r="C2500" t="s">
        <v>221</v>
      </c>
      <c r="D2500" s="2">
        <v>1</v>
      </c>
      <c r="E2500" s="3">
        <v>507.58</v>
      </c>
      <c r="F2500" s="3">
        <v>507.58</v>
      </c>
    </row>
    <row r="2501" spans="1:6" x14ac:dyDescent="0.25">
      <c r="A2501" t="s">
        <v>4</v>
      </c>
      <c r="B2501" t="s">
        <v>10</v>
      </c>
      <c r="C2501" t="s">
        <v>222</v>
      </c>
      <c r="D2501" s="2">
        <v>2</v>
      </c>
      <c r="E2501" s="3">
        <v>1267.04</v>
      </c>
      <c r="F2501" s="3">
        <v>633.52</v>
      </c>
    </row>
    <row r="2502" spans="1:6" x14ac:dyDescent="0.25">
      <c r="A2502" t="s">
        <v>4</v>
      </c>
      <c r="B2502" t="s">
        <v>10</v>
      </c>
      <c r="C2502" t="s">
        <v>541</v>
      </c>
      <c r="D2502" s="2">
        <v>1</v>
      </c>
      <c r="E2502" s="3">
        <v>3574.35</v>
      </c>
      <c r="F2502" s="3">
        <v>3574.35</v>
      </c>
    </row>
    <row r="2503" spans="1:6" x14ac:dyDescent="0.25">
      <c r="A2503" t="s">
        <v>4</v>
      </c>
      <c r="B2503" t="s">
        <v>10</v>
      </c>
      <c r="C2503" t="s">
        <v>223</v>
      </c>
      <c r="D2503" s="2">
        <v>1</v>
      </c>
      <c r="E2503" s="3">
        <v>846.19</v>
      </c>
      <c r="F2503" s="3">
        <v>846.19</v>
      </c>
    </row>
    <row r="2504" spans="1:6" x14ac:dyDescent="0.25">
      <c r="A2504" t="s">
        <v>4</v>
      </c>
      <c r="B2504" t="s">
        <v>10</v>
      </c>
      <c r="C2504" t="s">
        <v>225</v>
      </c>
      <c r="D2504" s="2">
        <v>4</v>
      </c>
      <c r="E2504" s="3">
        <v>1896.91</v>
      </c>
      <c r="F2504" s="3">
        <v>474.22750000000002</v>
      </c>
    </row>
    <row r="2505" spans="1:6" x14ac:dyDescent="0.25">
      <c r="A2505" t="s">
        <v>4</v>
      </c>
      <c r="B2505" t="s">
        <v>10</v>
      </c>
      <c r="C2505" t="s">
        <v>542</v>
      </c>
      <c r="D2505" s="2">
        <v>3</v>
      </c>
      <c r="E2505" s="3">
        <v>1594.8</v>
      </c>
      <c r="F2505" s="3">
        <v>531.6</v>
      </c>
    </row>
    <row r="2506" spans="1:6" x14ac:dyDescent="0.25">
      <c r="A2506" t="s">
        <v>4</v>
      </c>
      <c r="B2506" t="s">
        <v>10</v>
      </c>
      <c r="C2506" t="s">
        <v>229</v>
      </c>
      <c r="D2506" s="2">
        <v>1</v>
      </c>
      <c r="E2506" s="3">
        <v>794.89</v>
      </c>
      <c r="F2506" s="3">
        <v>794.89</v>
      </c>
    </row>
    <row r="2507" spans="1:6" x14ac:dyDescent="0.25">
      <c r="A2507" t="s">
        <v>4</v>
      </c>
      <c r="B2507" t="s">
        <v>10</v>
      </c>
      <c r="C2507" t="s">
        <v>230</v>
      </c>
      <c r="D2507" s="2">
        <v>6</v>
      </c>
      <c r="E2507" s="3">
        <v>5618.7</v>
      </c>
      <c r="F2507" s="3">
        <v>936.44999999999993</v>
      </c>
    </row>
    <row r="2508" spans="1:6" x14ac:dyDescent="0.25">
      <c r="A2508" t="s">
        <v>4</v>
      </c>
      <c r="B2508" t="s">
        <v>10</v>
      </c>
      <c r="C2508" t="s">
        <v>232</v>
      </c>
      <c r="D2508" s="2">
        <v>40</v>
      </c>
      <c r="E2508" s="3">
        <v>30864</v>
      </c>
      <c r="F2508" s="3">
        <v>771.6</v>
      </c>
    </row>
    <row r="2509" spans="1:6" x14ac:dyDescent="0.25">
      <c r="A2509" t="s">
        <v>4</v>
      </c>
      <c r="B2509" t="s">
        <v>10</v>
      </c>
      <c r="C2509" t="s">
        <v>741</v>
      </c>
      <c r="D2509" s="2">
        <v>3</v>
      </c>
      <c r="E2509" s="3">
        <v>1118.1600000000001</v>
      </c>
      <c r="F2509" s="3">
        <v>372.72</v>
      </c>
    </row>
    <row r="2510" spans="1:6" x14ac:dyDescent="0.25">
      <c r="A2510" t="s">
        <v>4</v>
      </c>
      <c r="B2510" t="s">
        <v>10</v>
      </c>
      <c r="C2510" t="s">
        <v>801</v>
      </c>
      <c r="D2510" s="2">
        <v>1</v>
      </c>
      <c r="E2510" s="3">
        <v>31545.4</v>
      </c>
      <c r="F2510" s="3">
        <v>31545.4</v>
      </c>
    </row>
    <row r="2511" spans="1:6" x14ac:dyDescent="0.25">
      <c r="A2511" t="s">
        <v>4</v>
      </c>
      <c r="B2511" t="s">
        <v>10</v>
      </c>
      <c r="C2511" t="s">
        <v>851</v>
      </c>
      <c r="D2511" s="2">
        <v>1</v>
      </c>
      <c r="E2511" s="3">
        <v>34898.54</v>
      </c>
      <c r="F2511" s="3">
        <v>34898.54</v>
      </c>
    </row>
    <row r="2512" spans="1:6" x14ac:dyDescent="0.25">
      <c r="A2512" t="s">
        <v>4</v>
      </c>
      <c r="B2512" t="s">
        <v>10</v>
      </c>
      <c r="C2512" t="s">
        <v>852</v>
      </c>
      <c r="D2512" s="2">
        <v>1</v>
      </c>
      <c r="E2512" s="3">
        <v>45345.96</v>
      </c>
      <c r="F2512" s="3">
        <v>45345.96</v>
      </c>
    </row>
    <row r="2513" spans="1:6" x14ac:dyDescent="0.25">
      <c r="A2513" t="s">
        <v>4</v>
      </c>
      <c r="B2513" t="s">
        <v>10</v>
      </c>
      <c r="C2513" t="s">
        <v>235</v>
      </c>
      <c r="D2513" s="2">
        <v>2</v>
      </c>
      <c r="E2513" s="3">
        <v>87177.77</v>
      </c>
      <c r="F2513" s="3">
        <v>43588.885000000002</v>
      </c>
    </row>
    <row r="2514" spans="1:6" x14ac:dyDescent="0.25">
      <c r="A2514" t="s">
        <v>4</v>
      </c>
      <c r="B2514" t="s">
        <v>10</v>
      </c>
      <c r="C2514" t="s">
        <v>853</v>
      </c>
      <c r="D2514" s="2">
        <v>1</v>
      </c>
      <c r="E2514" s="3">
        <v>29410.73</v>
      </c>
      <c r="F2514" s="3">
        <v>29410.73</v>
      </c>
    </row>
    <row r="2515" spans="1:6" x14ac:dyDescent="0.25">
      <c r="A2515" t="s">
        <v>4</v>
      </c>
      <c r="B2515" t="s">
        <v>10</v>
      </c>
      <c r="C2515" t="s">
        <v>236</v>
      </c>
      <c r="D2515" s="2">
        <v>4</v>
      </c>
      <c r="E2515" s="3">
        <v>35093</v>
      </c>
      <c r="F2515" s="3">
        <v>8773.25</v>
      </c>
    </row>
    <row r="2516" spans="1:6" x14ac:dyDescent="0.25">
      <c r="A2516" t="s">
        <v>4</v>
      </c>
      <c r="B2516" t="s">
        <v>10</v>
      </c>
      <c r="C2516" t="s">
        <v>237</v>
      </c>
      <c r="D2516" s="2">
        <v>1</v>
      </c>
      <c r="E2516" s="3">
        <v>10285.57</v>
      </c>
      <c r="F2516" s="3">
        <v>10285.57</v>
      </c>
    </row>
    <row r="2517" spans="1:6" x14ac:dyDescent="0.25">
      <c r="A2517" t="s">
        <v>4</v>
      </c>
      <c r="B2517" t="s">
        <v>10</v>
      </c>
      <c r="C2517" t="s">
        <v>242</v>
      </c>
      <c r="D2517" s="2">
        <v>2</v>
      </c>
      <c r="E2517" s="3">
        <v>1925.9</v>
      </c>
      <c r="F2517" s="3">
        <v>962.95</v>
      </c>
    </row>
    <row r="2518" spans="1:6" x14ac:dyDescent="0.25">
      <c r="A2518" t="s">
        <v>4</v>
      </c>
      <c r="B2518" t="s">
        <v>10</v>
      </c>
      <c r="C2518" t="s">
        <v>546</v>
      </c>
      <c r="D2518" s="2">
        <v>1</v>
      </c>
      <c r="E2518" s="3">
        <v>32574.37</v>
      </c>
      <c r="F2518" s="3">
        <v>32574.37</v>
      </c>
    </row>
    <row r="2519" spans="1:6" x14ac:dyDescent="0.25">
      <c r="A2519" t="s">
        <v>4</v>
      </c>
      <c r="B2519" t="s">
        <v>10</v>
      </c>
      <c r="C2519" t="s">
        <v>243</v>
      </c>
      <c r="D2519" s="2">
        <v>2</v>
      </c>
      <c r="E2519" s="3">
        <v>41960.26</v>
      </c>
      <c r="F2519" s="3">
        <v>20980.13</v>
      </c>
    </row>
    <row r="2520" spans="1:6" x14ac:dyDescent="0.25">
      <c r="A2520" t="s">
        <v>4</v>
      </c>
      <c r="B2520" t="s">
        <v>10</v>
      </c>
      <c r="C2520" t="s">
        <v>854</v>
      </c>
      <c r="D2520" s="2">
        <v>1</v>
      </c>
      <c r="E2520" s="3">
        <v>38892.660000000003</v>
      </c>
      <c r="F2520" s="3">
        <v>38892.660000000003</v>
      </c>
    </row>
    <row r="2521" spans="1:6" x14ac:dyDescent="0.25">
      <c r="A2521" t="s">
        <v>4</v>
      </c>
      <c r="B2521" t="s">
        <v>10</v>
      </c>
      <c r="C2521" t="s">
        <v>803</v>
      </c>
      <c r="D2521" s="2">
        <v>1</v>
      </c>
      <c r="E2521" s="3">
        <v>5240.62</v>
      </c>
      <c r="F2521" s="3">
        <v>5240.62</v>
      </c>
    </row>
    <row r="2522" spans="1:6" x14ac:dyDescent="0.25">
      <c r="A2522" t="s">
        <v>4</v>
      </c>
      <c r="B2522" t="s">
        <v>10</v>
      </c>
      <c r="C2522" t="s">
        <v>548</v>
      </c>
      <c r="D2522" s="2">
        <v>1</v>
      </c>
      <c r="E2522" s="3">
        <v>13365.06</v>
      </c>
      <c r="F2522" s="3">
        <v>13365.06</v>
      </c>
    </row>
    <row r="2523" spans="1:6" x14ac:dyDescent="0.25">
      <c r="A2523" t="s">
        <v>4</v>
      </c>
      <c r="B2523" t="s">
        <v>10</v>
      </c>
      <c r="C2523" t="s">
        <v>804</v>
      </c>
      <c r="D2523" s="2">
        <v>2</v>
      </c>
      <c r="E2523" s="3">
        <v>32164.27</v>
      </c>
      <c r="F2523" s="3">
        <v>16082.135</v>
      </c>
    </row>
    <row r="2524" spans="1:6" x14ac:dyDescent="0.25">
      <c r="A2524" t="s">
        <v>4</v>
      </c>
      <c r="B2524" t="s">
        <v>10</v>
      </c>
      <c r="C2524" t="s">
        <v>673</v>
      </c>
      <c r="D2524" s="2">
        <v>2</v>
      </c>
      <c r="E2524" s="3">
        <v>11947.33</v>
      </c>
      <c r="F2524" s="3">
        <v>5973.665</v>
      </c>
    </row>
    <row r="2525" spans="1:6" x14ac:dyDescent="0.25">
      <c r="A2525" t="s">
        <v>4</v>
      </c>
      <c r="B2525" t="s">
        <v>10</v>
      </c>
      <c r="C2525" t="s">
        <v>247</v>
      </c>
      <c r="D2525" s="2">
        <v>5</v>
      </c>
      <c r="E2525" s="3">
        <v>2244.1799999999998</v>
      </c>
      <c r="F2525" s="3">
        <v>448.83599999999996</v>
      </c>
    </row>
    <row r="2526" spans="1:6" x14ac:dyDescent="0.25">
      <c r="A2526" t="s">
        <v>4</v>
      </c>
      <c r="B2526" t="s">
        <v>10</v>
      </c>
      <c r="C2526" t="s">
        <v>746</v>
      </c>
      <c r="D2526" s="2">
        <v>1</v>
      </c>
      <c r="E2526" s="3">
        <v>2296.12</v>
      </c>
      <c r="F2526" s="3">
        <v>2296.12</v>
      </c>
    </row>
    <row r="2527" spans="1:6" x14ac:dyDescent="0.25">
      <c r="A2527" t="s">
        <v>4</v>
      </c>
      <c r="B2527" t="s">
        <v>10</v>
      </c>
      <c r="C2527" t="s">
        <v>248</v>
      </c>
      <c r="D2527" s="2">
        <v>5</v>
      </c>
      <c r="E2527" s="3">
        <v>561.95000000000005</v>
      </c>
      <c r="F2527" s="3">
        <v>112.39000000000001</v>
      </c>
    </row>
    <row r="2528" spans="1:6" x14ac:dyDescent="0.25">
      <c r="A2528" t="s">
        <v>4</v>
      </c>
      <c r="B2528" t="s">
        <v>10</v>
      </c>
      <c r="C2528" t="s">
        <v>552</v>
      </c>
      <c r="D2528" s="2">
        <v>2</v>
      </c>
      <c r="E2528" s="3">
        <v>10612.51</v>
      </c>
      <c r="F2528" s="3">
        <v>5306.2550000000001</v>
      </c>
    </row>
    <row r="2529" spans="1:6" x14ac:dyDescent="0.25">
      <c r="A2529" t="s">
        <v>4</v>
      </c>
      <c r="B2529" t="s">
        <v>10</v>
      </c>
      <c r="C2529" t="s">
        <v>249</v>
      </c>
      <c r="D2529" s="2">
        <v>3</v>
      </c>
      <c r="E2529" s="3">
        <v>6262.61</v>
      </c>
      <c r="F2529" s="3">
        <v>2087.5366666666664</v>
      </c>
    </row>
    <row r="2530" spans="1:6" x14ac:dyDescent="0.25">
      <c r="A2530" t="s">
        <v>4</v>
      </c>
      <c r="B2530" t="s">
        <v>10</v>
      </c>
      <c r="C2530" t="s">
        <v>554</v>
      </c>
      <c r="D2530" s="2">
        <v>2</v>
      </c>
      <c r="E2530" s="3">
        <v>5190.92</v>
      </c>
      <c r="F2530" s="3">
        <v>2595.46</v>
      </c>
    </row>
    <row r="2531" spans="1:6" x14ac:dyDescent="0.25">
      <c r="A2531" t="s">
        <v>4</v>
      </c>
      <c r="B2531" t="s">
        <v>10</v>
      </c>
      <c r="C2531" t="s">
        <v>251</v>
      </c>
      <c r="D2531" s="2">
        <v>2</v>
      </c>
      <c r="E2531" s="3">
        <v>17243.580000000002</v>
      </c>
      <c r="F2531" s="3">
        <v>8621.7900000000009</v>
      </c>
    </row>
    <row r="2532" spans="1:6" x14ac:dyDescent="0.25">
      <c r="A2532" t="s">
        <v>4</v>
      </c>
      <c r="B2532" t="s">
        <v>10</v>
      </c>
      <c r="C2532" t="s">
        <v>252</v>
      </c>
      <c r="D2532" s="2">
        <v>17</v>
      </c>
      <c r="E2532" s="3">
        <v>182368.31</v>
      </c>
      <c r="F2532" s="3">
        <v>10727.547647058824</v>
      </c>
    </row>
    <row r="2533" spans="1:6" x14ac:dyDescent="0.25">
      <c r="A2533" t="s">
        <v>4</v>
      </c>
      <c r="B2533" t="s">
        <v>10</v>
      </c>
      <c r="C2533" t="s">
        <v>253</v>
      </c>
      <c r="D2533" s="2">
        <v>11</v>
      </c>
      <c r="E2533" s="3">
        <v>93988.18</v>
      </c>
      <c r="F2533" s="3">
        <v>8544.3799999999992</v>
      </c>
    </row>
    <row r="2534" spans="1:6" x14ac:dyDescent="0.25">
      <c r="A2534" t="s">
        <v>4</v>
      </c>
      <c r="B2534" t="s">
        <v>10</v>
      </c>
      <c r="C2534" t="s">
        <v>557</v>
      </c>
      <c r="D2534" s="2">
        <v>9</v>
      </c>
      <c r="E2534" s="3">
        <v>85075</v>
      </c>
      <c r="F2534" s="3">
        <v>9452.7777777777774</v>
      </c>
    </row>
    <row r="2535" spans="1:6" x14ac:dyDescent="0.25">
      <c r="A2535" t="s">
        <v>4</v>
      </c>
      <c r="B2535" t="s">
        <v>10</v>
      </c>
      <c r="C2535" t="s">
        <v>255</v>
      </c>
      <c r="D2535" s="2">
        <v>2</v>
      </c>
      <c r="E2535" s="3">
        <v>11420.98</v>
      </c>
      <c r="F2535" s="3">
        <v>5710.49</v>
      </c>
    </row>
    <row r="2536" spans="1:6" x14ac:dyDescent="0.25">
      <c r="A2536" t="s">
        <v>4</v>
      </c>
      <c r="B2536" t="s">
        <v>10</v>
      </c>
      <c r="C2536" t="s">
        <v>256</v>
      </c>
      <c r="D2536" s="2">
        <v>4</v>
      </c>
      <c r="E2536" s="3">
        <v>28201.99</v>
      </c>
      <c r="F2536" s="3">
        <v>7050.4975000000004</v>
      </c>
    </row>
    <row r="2537" spans="1:6" x14ac:dyDescent="0.25">
      <c r="A2537" t="s">
        <v>4</v>
      </c>
      <c r="B2537" t="s">
        <v>10</v>
      </c>
      <c r="C2537" t="s">
        <v>258</v>
      </c>
      <c r="D2537" s="2">
        <v>1</v>
      </c>
      <c r="E2537" s="3">
        <v>34855.01</v>
      </c>
      <c r="F2537" s="3">
        <v>34855.01</v>
      </c>
    </row>
    <row r="2538" spans="1:6" x14ac:dyDescent="0.25">
      <c r="A2538" t="s">
        <v>4</v>
      </c>
      <c r="B2538" t="s">
        <v>10</v>
      </c>
      <c r="C2538" t="s">
        <v>259</v>
      </c>
      <c r="D2538" s="2">
        <v>1</v>
      </c>
      <c r="E2538" s="3">
        <v>6182.25</v>
      </c>
      <c r="F2538" s="3">
        <v>6182.25</v>
      </c>
    </row>
    <row r="2539" spans="1:6" x14ac:dyDescent="0.25">
      <c r="A2539" t="s">
        <v>4</v>
      </c>
      <c r="B2539" t="s">
        <v>10</v>
      </c>
      <c r="C2539" t="s">
        <v>260</v>
      </c>
      <c r="D2539" s="2">
        <v>1</v>
      </c>
      <c r="E2539" s="3">
        <v>1948.57</v>
      </c>
      <c r="F2539" s="3">
        <v>1948.57</v>
      </c>
    </row>
    <row r="2540" spans="1:6" x14ac:dyDescent="0.25">
      <c r="A2540" t="s">
        <v>4</v>
      </c>
      <c r="B2540" t="s">
        <v>10</v>
      </c>
      <c r="C2540" t="s">
        <v>261</v>
      </c>
      <c r="D2540" s="2">
        <v>1</v>
      </c>
      <c r="E2540" s="3">
        <v>1065.3599999999999</v>
      </c>
      <c r="F2540" s="3">
        <v>1065.3599999999999</v>
      </c>
    </row>
    <row r="2541" spans="1:6" x14ac:dyDescent="0.25">
      <c r="A2541" t="s">
        <v>4</v>
      </c>
      <c r="B2541" t="s">
        <v>10</v>
      </c>
      <c r="C2541" t="s">
        <v>752</v>
      </c>
      <c r="D2541" s="2">
        <v>1</v>
      </c>
      <c r="E2541" s="3">
        <v>4735.4399999999996</v>
      </c>
      <c r="F2541" s="3">
        <v>4735.4399999999996</v>
      </c>
    </row>
    <row r="2542" spans="1:6" x14ac:dyDescent="0.25">
      <c r="A2542" t="s">
        <v>4</v>
      </c>
      <c r="B2542" t="s">
        <v>10</v>
      </c>
      <c r="C2542" t="s">
        <v>855</v>
      </c>
      <c r="D2542" s="2">
        <v>1</v>
      </c>
      <c r="E2542" s="3">
        <v>15729.69</v>
      </c>
      <c r="F2542" s="3">
        <v>15729.69</v>
      </c>
    </row>
    <row r="2543" spans="1:6" x14ac:dyDescent="0.25">
      <c r="A2543" t="s">
        <v>4</v>
      </c>
      <c r="B2543" t="s">
        <v>10</v>
      </c>
      <c r="C2543" t="s">
        <v>807</v>
      </c>
      <c r="D2543" s="2">
        <v>1</v>
      </c>
      <c r="E2543" s="3">
        <v>7448.17</v>
      </c>
      <c r="F2543" s="3">
        <v>7448.17</v>
      </c>
    </row>
    <row r="2544" spans="1:6" x14ac:dyDescent="0.25">
      <c r="A2544" t="s">
        <v>4</v>
      </c>
      <c r="B2544" t="s">
        <v>10</v>
      </c>
      <c r="C2544" t="s">
        <v>808</v>
      </c>
      <c r="D2544" s="2">
        <v>1</v>
      </c>
      <c r="E2544" s="3">
        <v>10440.64</v>
      </c>
      <c r="F2544" s="3">
        <v>10440.64</v>
      </c>
    </row>
    <row r="2545" spans="1:6" x14ac:dyDescent="0.25">
      <c r="A2545" t="s">
        <v>4</v>
      </c>
      <c r="B2545" t="s">
        <v>10</v>
      </c>
      <c r="C2545" t="s">
        <v>856</v>
      </c>
      <c r="D2545" s="2">
        <v>1</v>
      </c>
      <c r="E2545" s="3">
        <v>6627.21</v>
      </c>
      <c r="F2545" s="3">
        <v>6627.21</v>
      </c>
    </row>
    <row r="2546" spans="1:6" x14ac:dyDescent="0.25">
      <c r="A2546" t="s">
        <v>4</v>
      </c>
      <c r="B2546" t="s">
        <v>10</v>
      </c>
      <c r="C2546" t="s">
        <v>563</v>
      </c>
      <c r="D2546" s="2">
        <v>1</v>
      </c>
      <c r="E2546" s="3">
        <v>2274.13</v>
      </c>
      <c r="F2546" s="3">
        <v>2274.13</v>
      </c>
    </row>
    <row r="2547" spans="1:6" x14ac:dyDescent="0.25">
      <c r="A2547" t="s">
        <v>4</v>
      </c>
      <c r="B2547" t="s">
        <v>10</v>
      </c>
      <c r="C2547" t="s">
        <v>265</v>
      </c>
      <c r="D2547" s="2">
        <v>1</v>
      </c>
      <c r="E2547" s="3">
        <v>1159</v>
      </c>
      <c r="F2547" s="3">
        <v>1159</v>
      </c>
    </row>
    <row r="2548" spans="1:6" x14ac:dyDescent="0.25">
      <c r="A2548" t="s">
        <v>4</v>
      </c>
      <c r="B2548" t="s">
        <v>10</v>
      </c>
      <c r="C2548" t="s">
        <v>266</v>
      </c>
      <c r="D2548" s="2">
        <v>3</v>
      </c>
      <c r="E2548" s="3">
        <v>5740.57</v>
      </c>
      <c r="F2548" s="3">
        <v>1913.5233333333333</v>
      </c>
    </row>
    <row r="2549" spans="1:6" x14ac:dyDescent="0.25">
      <c r="A2549" t="s">
        <v>4</v>
      </c>
      <c r="B2549" t="s">
        <v>10</v>
      </c>
      <c r="C2549" t="s">
        <v>268</v>
      </c>
      <c r="D2549" s="2">
        <v>4</v>
      </c>
      <c r="E2549" s="3">
        <v>24664.94</v>
      </c>
      <c r="F2549" s="3">
        <v>6166.2349999999997</v>
      </c>
    </row>
    <row r="2550" spans="1:6" x14ac:dyDescent="0.25">
      <c r="A2550" t="s">
        <v>4</v>
      </c>
      <c r="B2550" t="s">
        <v>10</v>
      </c>
      <c r="C2550" t="s">
        <v>269</v>
      </c>
      <c r="D2550" s="2">
        <v>5</v>
      </c>
      <c r="E2550" s="3">
        <v>3952.91</v>
      </c>
      <c r="F2550" s="3">
        <v>790.58199999999999</v>
      </c>
    </row>
    <row r="2551" spans="1:6" x14ac:dyDescent="0.25">
      <c r="A2551" t="s">
        <v>4</v>
      </c>
      <c r="B2551" t="s">
        <v>10</v>
      </c>
      <c r="C2551" t="s">
        <v>270</v>
      </c>
      <c r="D2551" s="2">
        <v>24</v>
      </c>
      <c r="E2551" s="3">
        <v>15442.74</v>
      </c>
      <c r="F2551" s="3">
        <v>643.44749999999999</v>
      </c>
    </row>
    <row r="2552" spans="1:6" x14ac:dyDescent="0.25">
      <c r="A2552" t="s">
        <v>4</v>
      </c>
      <c r="B2552" t="s">
        <v>10</v>
      </c>
      <c r="C2552" t="s">
        <v>271</v>
      </c>
      <c r="D2552" s="2">
        <v>5</v>
      </c>
      <c r="E2552" s="3">
        <v>29082.720000000001</v>
      </c>
      <c r="F2552" s="3">
        <v>5816.5439999999999</v>
      </c>
    </row>
    <row r="2553" spans="1:6" x14ac:dyDescent="0.25">
      <c r="A2553" t="s">
        <v>4</v>
      </c>
      <c r="B2553" t="s">
        <v>10</v>
      </c>
      <c r="C2553" t="s">
        <v>755</v>
      </c>
      <c r="D2553" s="2">
        <v>1</v>
      </c>
      <c r="E2553" s="3">
        <v>1601.94</v>
      </c>
      <c r="F2553" s="3">
        <v>1601.94</v>
      </c>
    </row>
    <row r="2554" spans="1:6" x14ac:dyDescent="0.25">
      <c r="A2554" t="s">
        <v>4</v>
      </c>
      <c r="B2554" t="s">
        <v>10</v>
      </c>
      <c r="C2554" t="s">
        <v>272</v>
      </c>
      <c r="D2554" s="2">
        <v>1</v>
      </c>
      <c r="E2554" s="3">
        <v>19215.66</v>
      </c>
      <c r="F2554" s="3">
        <v>19215.66</v>
      </c>
    </row>
    <row r="2555" spans="1:6" x14ac:dyDescent="0.25">
      <c r="A2555" t="s">
        <v>4</v>
      </c>
      <c r="B2555" t="s">
        <v>10</v>
      </c>
      <c r="C2555" t="s">
        <v>274</v>
      </c>
      <c r="D2555" s="2">
        <v>2</v>
      </c>
      <c r="E2555" s="3">
        <v>10796.87</v>
      </c>
      <c r="F2555" s="3">
        <v>5398.4350000000004</v>
      </c>
    </row>
    <row r="2556" spans="1:6" x14ac:dyDescent="0.25">
      <c r="A2556" t="s">
        <v>4</v>
      </c>
      <c r="B2556" t="s">
        <v>10</v>
      </c>
      <c r="C2556" t="s">
        <v>756</v>
      </c>
      <c r="D2556" s="2">
        <v>3</v>
      </c>
      <c r="E2556" s="3">
        <v>26696.78</v>
      </c>
      <c r="F2556" s="3">
        <v>8898.9266666666663</v>
      </c>
    </row>
    <row r="2557" spans="1:6" x14ac:dyDescent="0.25">
      <c r="A2557" t="s">
        <v>4</v>
      </c>
      <c r="B2557" t="s">
        <v>10</v>
      </c>
      <c r="C2557" t="s">
        <v>811</v>
      </c>
      <c r="D2557" s="2">
        <v>2</v>
      </c>
      <c r="E2557" s="3">
        <v>2672.1</v>
      </c>
      <c r="F2557" s="3">
        <v>1336.05</v>
      </c>
    </row>
    <row r="2558" spans="1:6" x14ac:dyDescent="0.25">
      <c r="A2558" t="s">
        <v>4</v>
      </c>
      <c r="B2558" t="s">
        <v>10</v>
      </c>
      <c r="C2558" t="s">
        <v>565</v>
      </c>
      <c r="D2558" s="2">
        <v>1</v>
      </c>
      <c r="E2558" s="3">
        <v>664.1</v>
      </c>
      <c r="F2558" s="3">
        <v>664.1</v>
      </c>
    </row>
    <row r="2559" spans="1:6" x14ac:dyDescent="0.25">
      <c r="A2559" t="s">
        <v>4</v>
      </c>
      <c r="B2559" t="s">
        <v>10</v>
      </c>
      <c r="C2559" t="s">
        <v>275</v>
      </c>
      <c r="D2559" s="2">
        <v>1</v>
      </c>
      <c r="E2559" s="3">
        <v>464.2</v>
      </c>
      <c r="F2559" s="3">
        <v>464.2</v>
      </c>
    </row>
    <row r="2560" spans="1:6" x14ac:dyDescent="0.25">
      <c r="A2560" t="s">
        <v>4</v>
      </c>
      <c r="B2560" t="s">
        <v>10</v>
      </c>
      <c r="C2560" t="s">
        <v>276</v>
      </c>
      <c r="D2560" s="2">
        <v>1</v>
      </c>
      <c r="E2560" s="3">
        <v>315.94</v>
      </c>
      <c r="F2560" s="3">
        <v>315.94</v>
      </c>
    </row>
    <row r="2561" spans="1:6" x14ac:dyDescent="0.25">
      <c r="A2561" t="s">
        <v>4</v>
      </c>
      <c r="B2561" t="s">
        <v>10</v>
      </c>
      <c r="C2561" t="s">
        <v>857</v>
      </c>
      <c r="D2561" s="2">
        <v>1</v>
      </c>
      <c r="E2561" s="3">
        <v>21820.3</v>
      </c>
      <c r="F2561" s="3">
        <v>21820.3</v>
      </c>
    </row>
    <row r="2562" spans="1:6" x14ac:dyDescent="0.25">
      <c r="A2562" t="s">
        <v>4</v>
      </c>
      <c r="B2562" t="s">
        <v>10</v>
      </c>
      <c r="C2562" t="s">
        <v>680</v>
      </c>
      <c r="D2562" s="2">
        <v>2</v>
      </c>
      <c r="E2562" s="3">
        <v>2907.58</v>
      </c>
      <c r="F2562" s="3">
        <v>1453.79</v>
      </c>
    </row>
    <row r="2563" spans="1:6" x14ac:dyDescent="0.25">
      <c r="A2563" t="s">
        <v>4</v>
      </c>
      <c r="B2563" t="s">
        <v>10</v>
      </c>
      <c r="C2563" t="s">
        <v>282</v>
      </c>
      <c r="D2563" s="2">
        <v>2</v>
      </c>
      <c r="E2563" s="3">
        <v>10726.15</v>
      </c>
      <c r="F2563" s="3">
        <v>5363.0749999999998</v>
      </c>
    </row>
    <row r="2564" spans="1:6" x14ac:dyDescent="0.25">
      <c r="A2564" t="s">
        <v>4</v>
      </c>
      <c r="B2564" t="s">
        <v>10</v>
      </c>
      <c r="C2564" t="s">
        <v>283</v>
      </c>
      <c r="D2564" s="2">
        <v>20</v>
      </c>
      <c r="E2564" s="3">
        <v>24197.89</v>
      </c>
      <c r="F2564" s="3">
        <v>1209.8944999999999</v>
      </c>
    </row>
    <row r="2565" spans="1:6" x14ac:dyDescent="0.25">
      <c r="A2565" t="s">
        <v>4</v>
      </c>
      <c r="B2565" t="s">
        <v>10</v>
      </c>
      <c r="C2565" t="s">
        <v>681</v>
      </c>
      <c r="D2565" s="2">
        <v>2</v>
      </c>
      <c r="E2565" s="3">
        <v>21856.62</v>
      </c>
      <c r="F2565" s="3">
        <v>10928.31</v>
      </c>
    </row>
    <row r="2566" spans="1:6" x14ac:dyDescent="0.25">
      <c r="A2566" t="s">
        <v>4</v>
      </c>
      <c r="B2566" t="s">
        <v>10</v>
      </c>
      <c r="C2566" t="s">
        <v>682</v>
      </c>
      <c r="D2566" s="2">
        <v>2</v>
      </c>
      <c r="E2566" s="3">
        <v>8259.2199999999993</v>
      </c>
      <c r="F2566" s="3">
        <v>4129.6099999999997</v>
      </c>
    </row>
    <row r="2567" spans="1:6" x14ac:dyDescent="0.25">
      <c r="A2567" t="s">
        <v>4</v>
      </c>
      <c r="B2567" t="s">
        <v>10</v>
      </c>
      <c r="C2567" t="s">
        <v>287</v>
      </c>
      <c r="D2567" s="2">
        <v>1</v>
      </c>
      <c r="E2567" s="3">
        <v>437.84</v>
      </c>
      <c r="F2567" s="3">
        <v>437.84</v>
      </c>
    </row>
    <row r="2568" spans="1:6" x14ac:dyDescent="0.25">
      <c r="A2568" t="s">
        <v>4</v>
      </c>
      <c r="B2568" t="s">
        <v>10</v>
      </c>
      <c r="C2568" t="s">
        <v>289</v>
      </c>
      <c r="D2568" s="2">
        <v>2</v>
      </c>
      <c r="E2568" s="3">
        <v>1676.02</v>
      </c>
      <c r="F2568" s="3">
        <v>838.01</v>
      </c>
    </row>
    <row r="2569" spans="1:6" x14ac:dyDescent="0.25">
      <c r="A2569" t="s">
        <v>4</v>
      </c>
      <c r="B2569" t="s">
        <v>10</v>
      </c>
      <c r="C2569" t="s">
        <v>290</v>
      </c>
      <c r="D2569" s="2">
        <v>2</v>
      </c>
      <c r="E2569" s="3">
        <v>1401.88</v>
      </c>
      <c r="F2569" s="3">
        <v>700.94</v>
      </c>
    </row>
    <row r="2570" spans="1:6" x14ac:dyDescent="0.25">
      <c r="A2570" t="s">
        <v>4</v>
      </c>
      <c r="B2570" t="s">
        <v>10</v>
      </c>
      <c r="C2570" t="s">
        <v>291</v>
      </c>
      <c r="D2570" s="2">
        <v>1</v>
      </c>
      <c r="E2570" s="3">
        <v>814.06</v>
      </c>
      <c r="F2570" s="3">
        <v>814.06</v>
      </c>
    </row>
    <row r="2571" spans="1:6" x14ac:dyDescent="0.25">
      <c r="A2571" t="s">
        <v>4</v>
      </c>
      <c r="B2571" t="s">
        <v>10</v>
      </c>
      <c r="C2571" t="s">
        <v>292</v>
      </c>
      <c r="D2571" s="2">
        <v>4</v>
      </c>
      <c r="E2571" s="3">
        <v>2940.04</v>
      </c>
      <c r="F2571" s="3">
        <v>735.01</v>
      </c>
    </row>
    <row r="2572" spans="1:6" x14ac:dyDescent="0.25">
      <c r="A2572" t="s">
        <v>4</v>
      </c>
      <c r="B2572" t="s">
        <v>10</v>
      </c>
      <c r="C2572" t="s">
        <v>569</v>
      </c>
      <c r="D2572" s="2">
        <v>1</v>
      </c>
      <c r="E2572" s="3">
        <v>731.45</v>
      </c>
      <c r="F2572" s="3">
        <v>731.45</v>
      </c>
    </row>
    <row r="2573" spans="1:6" x14ac:dyDescent="0.25">
      <c r="A2573" t="s">
        <v>4</v>
      </c>
      <c r="B2573" t="s">
        <v>10</v>
      </c>
      <c r="C2573" t="s">
        <v>293</v>
      </c>
      <c r="D2573" s="2">
        <v>5</v>
      </c>
      <c r="E2573" s="3">
        <v>2295.2199999999998</v>
      </c>
      <c r="F2573" s="3">
        <v>459.04399999999998</v>
      </c>
    </row>
    <row r="2574" spans="1:6" x14ac:dyDescent="0.25">
      <c r="A2574" t="s">
        <v>4</v>
      </c>
      <c r="B2574" t="s">
        <v>10</v>
      </c>
      <c r="C2574" t="s">
        <v>295</v>
      </c>
      <c r="D2574" s="2">
        <v>1</v>
      </c>
      <c r="E2574" s="3">
        <v>819.77</v>
      </c>
      <c r="F2574" s="3">
        <v>819.77</v>
      </c>
    </row>
    <row r="2575" spans="1:6" x14ac:dyDescent="0.25">
      <c r="A2575" t="s">
        <v>4</v>
      </c>
      <c r="B2575" t="s">
        <v>10</v>
      </c>
      <c r="C2575" t="s">
        <v>297</v>
      </c>
      <c r="D2575" s="2">
        <v>1</v>
      </c>
      <c r="E2575" s="3">
        <v>1857.64</v>
      </c>
      <c r="F2575" s="3">
        <v>1857.64</v>
      </c>
    </row>
    <row r="2576" spans="1:6" x14ac:dyDescent="0.25">
      <c r="A2576" t="s">
        <v>4</v>
      </c>
      <c r="B2576" t="s">
        <v>10</v>
      </c>
      <c r="C2576" t="s">
        <v>858</v>
      </c>
      <c r="D2576" s="2">
        <v>1</v>
      </c>
      <c r="E2576" s="3">
        <v>14033.26</v>
      </c>
      <c r="F2576" s="3">
        <v>14033.26</v>
      </c>
    </row>
    <row r="2577" spans="1:6" x14ac:dyDescent="0.25">
      <c r="A2577" t="s">
        <v>4</v>
      </c>
      <c r="B2577" t="s">
        <v>10</v>
      </c>
      <c r="C2577" t="s">
        <v>299</v>
      </c>
      <c r="D2577" s="2">
        <v>1</v>
      </c>
      <c r="E2577" s="3">
        <v>1591.79</v>
      </c>
      <c r="F2577" s="3">
        <v>1591.79</v>
      </c>
    </row>
    <row r="2578" spans="1:6" x14ac:dyDescent="0.25">
      <c r="A2578" t="s">
        <v>4</v>
      </c>
      <c r="B2578" t="s">
        <v>10</v>
      </c>
      <c r="C2578" t="s">
        <v>859</v>
      </c>
      <c r="D2578" s="2">
        <v>1</v>
      </c>
      <c r="E2578" s="3">
        <v>301.64</v>
      </c>
      <c r="F2578" s="3">
        <v>301.64</v>
      </c>
    </row>
    <row r="2579" spans="1:6" x14ac:dyDescent="0.25">
      <c r="A2579" t="s">
        <v>4</v>
      </c>
      <c r="B2579" t="s">
        <v>10</v>
      </c>
      <c r="C2579" t="s">
        <v>570</v>
      </c>
      <c r="D2579" s="2">
        <v>4</v>
      </c>
      <c r="E2579" s="3">
        <v>3447.64</v>
      </c>
      <c r="F2579" s="3">
        <v>861.91</v>
      </c>
    </row>
    <row r="2580" spans="1:6" x14ac:dyDescent="0.25">
      <c r="A2580" t="s">
        <v>4</v>
      </c>
      <c r="B2580" t="s">
        <v>10</v>
      </c>
      <c r="C2580" t="s">
        <v>571</v>
      </c>
      <c r="D2580" s="2">
        <v>1</v>
      </c>
      <c r="E2580" s="3">
        <v>867.95</v>
      </c>
      <c r="F2580" s="3">
        <v>867.95</v>
      </c>
    </row>
    <row r="2581" spans="1:6" x14ac:dyDescent="0.25">
      <c r="A2581" t="s">
        <v>4</v>
      </c>
      <c r="B2581" t="s">
        <v>10</v>
      </c>
      <c r="C2581" t="s">
        <v>572</v>
      </c>
      <c r="D2581" s="2">
        <v>1</v>
      </c>
      <c r="E2581" s="3">
        <v>404.48</v>
      </c>
      <c r="F2581" s="3">
        <v>404.48</v>
      </c>
    </row>
    <row r="2582" spans="1:6" x14ac:dyDescent="0.25">
      <c r="A2582" t="s">
        <v>4</v>
      </c>
      <c r="B2582" t="s">
        <v>10</v>
      </c>
      <c r="C2582" t="s">
        <v>301</v>
      </c>
      <c r="D2582" s="2">
        <v>2</v>
      </c>
      <c r="E2582" s="3">
        <v>1162.78</v>
      </c>
      <c r="F2582" s="3">
        <v>581.39</v>
      </c>
    </row>
    <row r="2583" spans="1:6" x14ac:dyDescent="0.25">
      <c r="A2583" t="s">
        <v>4</v>
      </c>
      <c r="B2583" t="s">
        <v>10</v>
      </c>
      <c r="C2583" t="s">
        <v>573</v>
      </c>
      <c r="D2583" s="2">
        <v>1</v>
      </c>
      <c r="E2583" s="3">
        <v>878.48</v>
      </c>
      <c r="F2583" s="3">
        <v>878.48</v>
      </c>
    </row>
    <row r="2584" spans="1:6" x14ac:dyDescent="0.25">
      <c r="A2584" t="s">
        <v>4</v>
      </c>
      <c r="B2584" t="s">
        <v>10</v>
      </c>
      <c r="C2584" t="s">
        <v>860</v>
      </c>
      <c r="D2584" s="2">
        <v>1</v>
      </c>
      <c r="E2584" s="3">
        <v>534.02</v>
      </c>
      <c r="F2584" s="3">
        <v>534.02</v>
      </c>
    </row>
    <row r="2585" spans="1:6" x14ac:dyDescent="0.25">
      <c r="A2585" t="s">
        <v>4</v>
      </c>
      <c r="B2585" t="s">
        <v>10</v>
      </c>
      <c r="C2585" t="s">
        <v>302</v>
      </c>
      <c r="D2585" s="2">
        <v>1</v>
      </c>
      <c r="E2585" s="3">
        <v>594.39</v>
      </c>
      <c r="F2585" s="3">
        <v>594.39</v>
      </c>
    </row>
    <row r="2586" spans="1:6" x14ac:dyDescent="0.25">
      <c r="A2586" t="s">
        <v>4</v>
      </c>
      <c r="B2586" t="s">
        <v>10</v>
      </c>
      <c r="C2586" t="s">
        <v>308</v>
      </c>
      <c r="D2586" s="2">
        <v>2</v>
      </c>
      <c r="E2586" s="3">
        <v>723.45</v>
      </c>
      <c r="F2586" s="3">
        <v>361.72500000000002</v>
      </c>
    </row>
    <row r="2587" spans="1:6" x14ac:dyDescent="0.25">
      <c r="A2587" t="s">
        <v>4</v>
      </c>
      <c r="B2587" t="s">
        <v>10</v>
      </c>
      <c r="C2587" t="s">
        <v>309</v>
      </c>
      <c r="D2587" s="2">
        <v>2</v>
      </c>
      <c r="E2587" s="3">
        <v>7567.21</v>
      </c>
      <c r="F2587" s="3">
        <v>3783.605</v>
      </c>
    </row>
    <row r="2588" spans="1:6" x14ac:dyDescent="0.25">
      <c r="A2588" t="s">
        <v>4</v>
      </c>
      <c r="B2588" t="s">
        <v>10</v>
      </c>
      <c r="C2588" t="s">
        <v>310</v>
      </c>
      <c r="D2588" s="2">
        <v>12</v>
      </c>
      <c r="E2588" s="3">
        <v>3977.11</v>
      </c>
      <c r="F2588" s="3">
        <v>331.42583333333334</v>
      </c>
    </row>
    <row r="2589" spans="1:6" x14ac:dyDescent="0.25">
      <c r="A2589" t="s">
        <v>4</v>
      </c>
      <c r="B2589" t="s">
        <v>10</v>
      </c>
      <c r="C2589" t="s">
        <v>311</v>
      </c>
      <c r="D2589" s="2">
        <v>2</v>
      </c>
      <c r="E2589" s="3">
        <v>1526.55</v>
      </c>
      <c r="F2589" s="3">
        <v>763.27499999999998</v>
      </c>
    </row>
    <row r="2590" spans="1:6" x14ac:dyDescent="0.25">
      <c r="A2590" t="s">
        <v>4</v>
      </c>
      <c r="B2590" t="s">
        <v>10</v>
      </c>
      <c r="C2590" t="s">
        <v>312</v>
      </c>
      <c r="D2590" s="2">
        <v>4</v>
      </c>
      <c r="E2590" s="3">
        <v>2838.09</v>
      </c>
      <c r="F2590" s="3">
        <v>709.52250000000004</v>
      </c>
    </row>
    <row r="2591" spans="1:6" x14ac:dyDescent="0.25">
      <c r="A2591" t="s">
        <v>4</v>
      </c>
      <c r="B2591" t="s">
        <v>10</v>
      </c>
      <c r="C2591" t="s">
        <v>313</v>
      </c>
      <c r="D2591" s="2">
        <v>6</v>
      </c>
      <c r="E2591" s="3">
        <v>5915.54</v>
      </c>
      <c r="F2591" s="3">
        <v>985.92333333333329</v>
      </c>
    </row>
    <row r="2592" spans="1:6" x14ac:dyDescent="0.25">
      <c r="A2592" t="s">
        <v>4</v>
      </c>
      <c r="B2592" t="s">
        <v>10</v>
      </c>
      <c r="C2592" t="s">
        <v>314</v>
      </c>
      <c r="D2592" s="2">
        <v>5</v>
      </c>
      <c r="E2592" s="3">
        <v>5007.3900000000003</v>
      </c>
      <c r="F2592" s="3">
        <v>1001.4780000000001</v>
      </c>
    </row>
    <row r="2593" spans="1:6" x14ac:dyDescent="0.25">
      <c r="A2593" t="s">
        <v>4</v>
      </c>
      <c r="B2593" t="s">
        <v>10</v>
      </c>
      <c r="C2593" t="s">
        <v>315</v>
      </c>
      <c r="D2593" s="2">
        <v>10</v>
      </c>
      <c r="E2593" s="3">
        <v>6497.72</v>
      </c>
      <c r="F2593" s="3">
        <v>649.77200000000005</v>
      </c>
    </row>
    <row r="2594" spans="1:6" x14ac:dyDescent="0.25">
      <c r="A2594" t="s">
        <v>4</v>
      </c>
      <c r="B2594" t="s">
        <v>10</v>
      </c>
      <c r="C2594" t="s">
        <v>316</v>
      </c>
      <c r="D2594" s="2">
        <v>1</v>
      </c>
      <c r="E2594" s="3">
        <v>722.85</v>
      </c>
      <c r="F2594" s="3">
        <v>722.85</v>
      </c>
    </row>
    <row r="2595" spans="1:6" x14ac:dyDescent="0.25">
      <c r="A2595" t="s">
        <v>4</v>
      </c>
      <c r="B2595" t="s">
        <v>10</v>
      </c>
      <c r="C2595" t="s">
        <v>319</v>
      </c>
      <c r="D2595" s="2">
        <v>2</v>
      </c>
      <c r="E2595" s="3">
        <v>1665.32</v>
      </c>
      <c r="F2595" s="3">
        <v>832.66</v>
      </c>
    </row>
    <row r="2596" spans="1:6" x14ac:dyDescent="0.25">
      <c r="A2596" t="s">
        <v>4</v>
      </c>
      <c r="B2596" t="s">
        <v>10</v>
      </c>
      <c r="C2596" t="s">
        <v>689</v>
      </c>
      <c r="D2596" s="2">
        <v>1</v>
      </c>
      <c r="E2596" s="3">
        <v>507.85</v>
      </c>
      <c r="F2596" s="3">
        <v>507.85</v>
      </c>
    </row>
    <row r="2597" spans="1:6" x14ac:dyDescent="0.25">
      <c r="A2597" t="s">
        <v>4</v>
      </c>
      <c r="B2597" t="s">
        <v>10</v>
      </c>
      <c r="C2597" t="s">
        <v>758</v>
      </c>
      <c r="D2597" s="2">
        <v>1</v>
      </c>
      <c r="E2597" s="3">
        <v>277.64</v>
      </c>
      <c r="F2597" s="3">
        <v>277.64</v>
      </c>
    </row>
    <row r="2598" spans="1:6" x14ac:dyDescent="0.25">
      <c r="A2598" t="s">
        <v>4</v>
      </c>
      <c r="B2598" t="s">
        <v>10</v>
      </c>
      <c r="C2598" t="s">
        <v>320</v>
      </c>
      <c r="D2598" s="2">
        <v>1</v>
      </c>
      <c r="E2598" s="3">
        <v>458.31</v>
      </c>
      <c r="F2598" s="3">
        <v>458.31</v>
      </c>
    </row>
    <row r="2599" spans="1:6" x14ac:dyDescent="0.25">
      <c r="A2599" t="s">
        <v>4</v>
      </c>
      <c r="B2599" t="s">
        <v>10</v>
      </c>
      <c r="C2599" t="s">
        <v>690</v>
      </c>
      <c r="D2599" s="2">
        <v>2</v>
      </c>
      <c r="E2599" s="3">
        <v>1424.83</v>
      </c>
      <c r="F2599" s="3">
        <v>712.41499999999996</v>
      </c>
    </row>
    <row r="2600" spans="1:6" x14ac:dyDescent="0.25">
      <c r="A2600" t="s">
        <v>4</v>
      </c>
      <c r="B2600" t="s">
        <v>10</v>
      </c>
      <c r="C2600" t="s">
        <v>325</v>
      </c>
      <c r="D2600" s="2">
        <v>1</v>
      </c>
      <c r="E2600" s="3">
        <v>6207.29</v>
      </c>
      <c r="F2600" s="3">
        <v>6207.29</v>
      </c>
    </row>
    <row r="2601" spans="1:6" x14ac:dyDescent="0.25">
      <c r="A2601" t="s">
        <v>4</v>
      </c>
      <c r="B2601" t="s">
        <v>10</v>
      </c>
      <c r="C2601" t="s">
        <v>329</v>
      </c>
      <c r="D2601" s="2">
        <v>1</v>
      </c>
      <c r="E2601" s="3">
        <v>1722.38</v>
      </c>
      <c r="F2601" s="3">
        <v>1722.38</v>
      </c>
    </row>
    <row r="2602" spans="1:6" x14ac:dyDescent="0.25">
      <c r="A2602" t="s">
        <v>4</v>
      </c>
      <c r="B2602" t="s">
        <v>10</v>
      </c>
      <c r="C2602" t="s">
        <v>332</v>
      </c>
      <c r="D2602" s="2">
        <v>2</v>
      </c>
      <c r="E2602" s="3">
        <v>2662.16</v>
      </c>
      <c r="F2602" s="3">
        <v>1331.08</v>
      </c>
    </row>
    <row r="2603" spans="1:6" x14ac:dyDescent="0.25">
      <c r="A2603" t="s">
        <v>4</v>
      </c>
      <c r="B2603" t="s">
        <v>10</v>
      </c>
      <c r="C2603" t="s">
        <v>335</v>
      </c>
      <c r="D2603" s="2">
        <v>5</v>
      </c>
      <c r="E2603" s="3">
        <v>59089.32</v>
      </c>
      <c r="F2603" s="3">
        <v>11817.864</v>
      </c>
    </row>
    <row r="2604" spans="1:6" x14ac:dyDescent="0.25">
      <c r="A2604" t="s">
        <v>4</v>
      </c>
      <c r="B2604" t="s">
        <v>10</v>
      </c>
      <c r="C2604" t="s">
        <v>336</v>
      </c>
      <c r="D2604" s="2">
        <v>1</v>
      </c>
      <c r="E2604" s="3">
        <v>12306.1</v>
      </c>
      <c r="F2604" s="3">
        <v>12306.1</v>
      </c>
    </row>
    <row r="2605" spans="1:6" x14ac:dyDescent="0.25">
      <c r="A2605" t="s">
        <v>4</v>
      </c>
      <c r="B2605" t="s">
        <v>10</v>
      </c>
      <c r="C2605" t="s">
        <v>337</v>
      </c>
      <c r="D2605" s="2">
        <v>3</v>
      </c>
      <c r="E2605" s="3">
        <v>3535.77</v>
      </c>
      <c r="F2605" s="3">
        <v>1178.5899999999999</v>
      </c>
    </row>
    <row r="2606" spans="1:6" x14ac:dyDescent="0.25">
      <c r="A2606" t="s">
        <v>4</v>
      </c>
      <c r="B2606" t="s">
        <v>10</v>
      </c>
      <c r="C2606" t="s">
        <v>693</v>
      </c>
      <c r="D2606" s="2">
        <v>2</v>
      </c>
      <c r="E2606" s="3">
        <v>2093.1999999999998</v>
      </c>
      <c r="F2606" s="3">
        <v>1046.5999999999999</v>
      </c>
    </row>
    <row r="2607" spans="1:6" x14ac:dyDescent="0.25">
      <c r="A2607" t="s">
        <v>4</v>
      </c>
      <c r="B2607" t="s">
        <v>10</v>
      </c>
      <c r="C2607" t="s">
        <v>339</v>
      </c>
      <c r="D2607" s="2">
        <v>1</v>
      </c>
      <c r="E2607" s="3">
        <v>611.04</v>
      </c>
      <c r="F2607" s="3">
        <v>611.04</v>
      </c>
    </row>
    <row r="2608" spans="1:6" x14ac:dyDescent="0.25">
      <c r="A2608" t="s">
        <v>4</v>
      </c>
      <c r="B2608" t="s">
        <v>10</v>
      </c>
      <c r="C2608" t="s">
        <v>340</v>
      </c>
      <c r="D2608" s="2">
        <v>1</v>
      </c>
      <c r="E2608" s="3">
        <v>1778.99</v>
      </c>
      <c r="F2608" s="3">
        <v>1778.99</v>
      </c>
    </row>
    <row r="2609" spans="1:6" x14ac:dyDescent="0.25">
      <c r="A2609" t="s">
        <v>4</v>
      </c>
      <c r="B2609" t="s">
        <v>10</v>
      </c>
      <c r="C2609" t="s">
        <v>341</v>
      </c>
      <c r="D2609" s="2">
        <v>1</v>
      </c>
      <c r="E2609" s="3">
        <v>0</v>
      </c>
      <c r="F2609" s="3">
        <v>0</v>
      </c>
    </row>
    <row r="2610" spans="1:6" x14ac:dyDescent="0.25">
      <c r="A2610" t="s">
        <v>4</v>
      </c>
      <c r="B2610" t="s">
        <v>10</v>
      </c>
      <c r="C2610" t="s">
        <v>342</v>
      </c>
      <c r="D2610" s="2">
        <v>9</v>
      </c>
      <c r="E2610" s="3">
        <v>39718.550000000003</v>
      </c>
      <c r="F2610" s="3">
        <v>4413.1722222222224</v>
      </c>
    </row>
    <row r="2611" spans="1:6" x14ac:dyDescent="0.25">
      <c r="A2611" t="s">
        <v>4</v>
      </c>
      <c r="B2611" t="s">
        <v>10</v>
      </c>
      <c r="C2611" t="s">
        <v>343</v>
      </c>
      <c r="D2611" s="2">
        <v>1</v>
      </c>
      <c r="E2611" s="3">
        <v>274.01</v>
      </c>
      <c r="F2611" s="3">
        <v>274.01</v>
      </c>
    </row>
    <row r="2612" spans="1:6" x14ac:dyDescent="0.25">
      <c r="A2612" t="s">
        <v>4</v>
      </c>
      <c r="B2612" t="s">
        <v>10</v>
      </c>
      <c r="C2612" t="s">
        <v>345</v>
      </c>
      <c r="D2612" s="2">
        <v>3</v>
      </c>
      <c r="E2612" s="3">
        <v>32877.51</v>
      </c>
      <c r="F2612" s="3">
        <v>10959.17</v>
      </c>
    </row>
    <row r="2613" spans="1:6" x14ac:dyDescent="0.25">
      <c r="A2613" t="s">
        <v>4</v>
      </c>
      <c r="B2613" t="s">
        <v>10</v>
      </c>
      <c r="C2613" t="s">
        <v>861</v>
      </c>
      <c r="D2613" s="2">
        <v>1</v>
      </c>
      <c r="E2613" s="3">
        <v>1086.08</v>
      </c>
      <c r="F2613" s="3">
        <v>1086.08</v>
      </c>
    </row>
    <row r="2614" spans="1:6" x14ac:dyDescent="0.25">
      <c r="A2614" t="s">
        <v>4</v>
      </c>
      <c r="B2614" t="s">
        <v>10</v>
      </c>
      <c r="C2614" t="s">
        <v>862</v>
      </c>
      <c r="D2614" s="2">
        <v>1</v>
      </c>
      <c r="E2614" s="3">
        <v>996.92</v>
      </c>
      <c r="F2614" s="3">
        <v>996.92</v>
      </c>
    </row>
    <row r="2615" spans="1:6" x14ac:dyDescent="0.25">
      <c r="A2615" t="s">
        <v>4</v>
      </c>
      <c r="B2615" t="s">
        <v>10</v>
      </c>
      <c r="C2615" t="s">
        <v>863</v>
      </c>
      <c r="D2615" s="2">
        <v>1</v>
      </c>
      <c r="E2615" s="3">
        <v>7880.94</v>
      </c>
      <c r="F2615" s="3">
        <v>7880.94</v>
      </c>
    </row>
    <row r="2616" spans="1:6" x14ac:dyDescent="0.25">
      <c r="A2616" t="s">
        <v>4</v>
      </c>
      <c r="B2616" t="s">
        <v>10</v>
      </c>
      <c r="C2616" t="s">
        <v>349</v>
      </c>
      <c r="D2616" s="2">
        <v>2</v>
      </c>
      <c r="E2616" s="3">
        <v>765.39</v>
      </c>
      <c r="F2616" s="3">
        <v>382.69499999999999</v>
      </c>
    </row>
    <row r="2617" spans="1:6" x14ac:dyDescent="0.25">
      <c r="A2617" t="s">
        <v>4</v>
      </c>
      <c r="B2617" t="s">
        <v>10</v>
      </c>
      <c r="C2617" t="s">
        <v>350</v>
      </c>
      <c r="D2617" s="2">
        <v>1</v>
      </c>
      <c r="E2617" s="3">
        <v>587.63</v>
      </c>
      <c r="F2617" s="3">
        <v>587.63</v>
      </c>
    </row>
    <row r="2618" spans="1:6" x14ac:dyDescent="0.25">
      <c r="A2618" t="s">
        <v>4</v>
      </c>
      <c r="B2618" t="s">
        <v>10</v>
      </c>
      <c r="C2618" t="s">
        <v>351</v>
      </c>
      <c r="D2618" s="2">
        <v>1</v>
      </c>
      <c r="E2618" s="3">
        <v>688.15</v>
      </c>
      <c r="F2618" s="3">
        <v>688.15</v>
      </c>
    </row>
    <row r="2619" spans="1:6" x14ac:dyDescent="0.25">
      <c r="A2619" t="s">
        <v>4</v>
      </c>
      <c r="B2619" t="s">
        <v>10</v>
      </c>
      <c r="C2619" t="s">
        <v>864</v>
      </c>
      <c r="D2619" s="2">
        <v>1</v>
      </c>
      <c r="E2619" s="3">
        <v>531.20000000000005</v>
      </c>
      <c r="F2619" s="3">
        <v>531.20000000000005</v>
      </c>
    </row>
    <row r="2620" spans="1:6" x14ac:dyDescent="0.25">
      <c r="A2620" t="s">
        <v>4</v>
      </c>
      <c r="B2620" t="s">
        <v>10</v>
      </c>
      <c r="C2620" t="s">
        <v>355</v>
      </c>
      <c r="D2620" s="2">
        <v>1</v>
      </c>
      <c r="E2620" s="3">
        <v>2671.57</v>
      </c>
      <c r="F2620" s="3">
        <v>2671.57</v>
      </c>
    </row>
    <row r="2621" spans="1:6" x14ac:dyDescent="0.25">
      <c r="A2621" t="s">
        <v>4</v>
      </c>
      <c r="B2621" t="s">
        <v>10</v>
      </c>
      <c r="C2621" t="s">
        <v>356</v>
      </c>
      <c r="D2621" s="2">
        <v>7</v>
      </c>
      <c r="E2621" s="3">
        <v>7776.31</v>
      </c>
      <c r="F2621" s="3">
        <v>1110.9014285714286</v>
      </c>
    </row>
    <row r="2622" spans="1:6" x14ac:dyDescent="0.25">
      <c r="A2622" t="s">
        <v>4</v>
      </c>
      <c r="B2622" t="s">
        <v>10</v>
      </c>
      <c r="C2622" t="s">
        <v>357</v>
      </c>
      <c r="D2622" s="2">
        <v>15</v>
      </c>
      <c r="E2622" s="3">
        <v>33488.959999999999</v>
      </c>
      <c r="F2622" s="3">
        <v>2232.5973333333332</v>
      </c>
    </row>
    <row r="2623" spans="1:6" x14ac:dyDescent="0.25">
      <c r="A2623" t="s">
        <v>4</v>
      </c>
      <c r="B2623" t="s">
        <v>10</v>
      </c>
      <c r="C2623" t="s">
        <v>358</v>
      </c>
      <c r="D2623" s="2">
        <v>4</v>
      </c>
      <c r="E2623" s="3">
        <v>9483.34</v>
      </c>
      <c r="F2623" s="3">
        <v>2370.835</v>
      </c>
    </row>
    <row r="2624" spans="1:6" x14ac:dyDescent="0.25">
      <c r="A2624" t="s">
        <v>4</v>
      </c>
      <c r="B2624" t="s">
        <v>10</v>
      </c>
      <c r="C2624" t="s">
        <v>698</v>
      </c>
      <c r="D2624" s="2">
        <v>2</v>
      </c>
      <c r="E2624" s="3">
        <v>1238.3900000000001</v>
      </c>
      <c r="F2624" s="3">
        <v>619.19500000000005</v>
      </c>
    </row>
    <row r="2625" spans="1:6" x14ac:dyDescent="0.25">
      <c r="A2625" t="s">
        <v>4</v>
      </c>
      <c r="B2625" t="s">
        <v>10</v>
      </c>
      <c r="C2625" t="s">
        <v>359</v>
      </c>
      <c r="D2625" s="2">
        <v>3</v>
      </c>
      <c r="E2625" s="3">
        <v>8998.18</v>
      </c>
      <c r="F2625" s="3">
        <v>2999.3933333333334</v>
      </c>
    </row>
    <row r="2626" spans="1:6" x14ac:dyDescent="0.25">
      <c r="A2626" t="s">
        <v>4</v>
      </c>
      <c r="B2626" t="s">
        <v>10</v>
      </c>
      <c r="C2626" t="s">
        <v>360</v>
      </c>
      <c r="D2626" s="2">
        <v>4</v>
      </c>
      <c r="E2626" s="3">
        <v>5067.3500000000004</v>
      </c>
      <c r="F2626" s="3">
        <v>1266.8375000000001</v>
      </c>
    </row>
    <row r="2627" spans="1:6" x14ac:dyDescent="0.25">
      <c r="A2627" t="s">
        <v>4</v>
      </c>
      <c r="B2627" t="s">
        <v>10</v>
      </c>
      <c r="C2627" t="s">
        <v>589</v>
      </c>
      <c r="D2627" s="2">
        <v>8</v>
      </c>
      <c r="E2627" s="3">
        <v>9618.9</v>
      </c>
      <c r="F2627" s="3">
        <v>1202.3625</v>
      </c>
    </row>
    <row r="2628" spans="1:6" x14ac:dyDescent="0.25">
      <c r="A2628" t="s">
        <v>4</v>
      </c>
      <c r="B2628" t="s">
        <v>10</v>
      </c>
      <c r="C2628" t="s">
        <v>362</v>
      </c>
      <c r="D2628" s="2">
        <v>2</v>
      </c>
      <c r="E2628" s="3">
        <v>1218.97</v>
      </c>
      <c r="F2628" s="3">
        <v>609.48500000000001</v>
      </c>
    </row>
    <row r="2629" spans="1:6" x14ac:dyDescent="0.25">
      <c r="A2629" t="s">
        <v>4</v>
      </c>
      <c r="B2629" t="s">
        <v>10</v>
      </c>
      <c r="C2629" t="s">
        <v>364</v>
      </c>
      <c r="D2629" s="2">
        <v>3</v>
      </c>
      <c r="E2629" s="3">
        <v>6382.27</v>
      </c>
      <c r="F2629" s="3">
        <v>2127.4233333333336</v>
      </c>
    </row>
    <row r="2630" spans="1:6" x14ac:dyDescent="0.25">
      <c r="A2630" t="s">
        <v>4</v>
      </c>
      <c r="B2630" t="s">
        <v>10</v>
      </c>
      <c r="C2630" t="s">
        <v>366</v>
      </c>
      <c r="D2630" s="2">
        <v>4</v>
      </c>
      <c r="E2630" s="3">
        <v>11407.27</v>
      </c>
      <c r="F2630" s="3">
        <v>2851.8175000000001</v>
      </c>
    </row>
    <row r="2631" spans="1:6" x14ac:dyDescent="0.25">
      <c r="A2631" t="s">
        <v>4</v>
      </c>
      <c r="B2631" t="s">
        <v>10</v>
      </c>
      <c r="C2631" t="s">
        <v>368</v>
      </c>
      <c r="D2631" s="2">
        <v>1</v>
      </c>
      <c r="E2631" s="3">
        <v>473.83</v>
      </c>
      <c r="F2631" s="3">
        <v>473.83</v>
      </c>
    </row>
    <row r="2632" spans="1:6" x14ac:dyDescent="0.25">
      <c r="A2632" t="s">
        <v>4</v>
      </c>
      <c r="B2632" t="s">
        <v>10</v>
      </c>
      <c r="C2632" t="s">
        <v>762</v>
      </c>
      <c r="D2632" s="2">
        <v>3</v>
      </c>
      <c r="E2632" s="3">
        <v>4678.68</v>
      </c>
      <c r="F2632" s="3">
        <v>1559.5600000000002</v>
      </c>
    </row>
    <row r="2633" spans="1:6" x14ac:dyDescent="0.25">
      <c r="A2633" t="s">
        <v>4</v>
      </c>
      <c r="B2633" t="s">
        <v>10</v>
      </c>
      <c r="C2633" t="s">
        <v>699</v>
      </c>
      <c r="D2633" s="2">
        <v>1</v>
      </c>
      <c r="E2633" s="3">
        <v>415.63</v>
      </c>
      <c r="F2633" s="3">
        <v>415.63</v>
      </c>
    </row>
    <row r="2634" spans="1:6" x14ac:dyDescent="0.25">
      <c r="A2634" t="s">
        <v>4</v>
      </c>
      <c r="B2634" t="s">
        <v>10</v>
      </c>
      <c r="C2634" t="s">
        <v>700</v>
      </c>
      <c r="D2634" s="2">
        <v>3</v>
      </c>
      <c r="E2634" s="3">
        <v>1218.32</v>
      </c>
      <c r="F2634" s="3">
        <v>406.10666666666663</v>
      </c>
    </row>
    <row r="2635" spans="1:6" x14ac:dyDescent="0.25">
      <c r="A2635" t="s">
        <v>4</v>
      </c>
      <c r="B2635" t="s">
        <v>10</v>
      </c>
      <c r="C2635" t="s">
        <v>372</v>
      </c>
      <c r="D2635" s="2">
        <v>4</v>
      </c>
      <c r="E2635" s="3">
        <v>5207.57</v>
      </c>
      <c r="F2635" s="3">
        <v>1301.8924999999999</v>
      </c>
    </row>
    <row r="2636" spans="1:6" x14ac:dyDescent="0.25">
      <c r="A2636" t="s">
        <v>4</v>
      </c>
      <c r="B2636" t="s">
        <v>10</v>
      </c>
      <c r="C2636" t="s">
        <v>592</v>
      </c>
      <c r="D2636" s="2">
        <v>1</v>
      </c>
      <c r="E2636" s="3">
        <v>266.67</v>
      </c>
      <c r="F2636" s="3">
        <v>266.67</v>
      </c>
    </row>
    <row r="2637" spans="1:6" x14ac:dyDescent="0.25">
      <c r="A2637" t="s">
        <v>4</v>
      </c>
      <c r="B2637" t="s">
        <v>10</v>
      </c>
      <c r="C2637" t="s">
        <v>377</v>
      </c>
      <c r="D2637" s="2">
        <v>1</v>
      </c>
      <c r="E2637" s="3">
        <v>3472.14</v>
      </c>
      <c r="F2637" s="3">
        <v>3472.14</v>
      </c>
    </row>
    <row r="2638" spans="1:6" x14ac:dyDescent="0.25">
      <c r="A2638" t="s">
        <v>4</v>
      </c>
      <c r="B2638" t="s">
        <v>10</v>
      </c>
      <c r="C2638" t="s">
        <v>378</v>
      </c>
      <c r="D2638" s="2">
        <v>2</v>
      </c>
      <c r="E2638" s="3">
        <v>1008.63</v>
      </c>
      <c r="F2638" s="3">
        <v>504.315</v>
      </c>
    </row>
    <row r="2639" spans="1:6" x14ac:dyDescent="0.25">
      <c r="A2639" t="s">
        <v>4</v>
      </c>
      <c r="B2639" t="s">
        <v>10</v>
      </c>
      <c r="C2639" t="s">
        <v>379</v>
      </c>
      <c r="D2639" s="2">
        <v>3</v>
      </c>
      <c r="E2639" s="3">
        <v>3966.39</v>
      </c>
      <c r="F2639" s="3">
        <v>1322.1299999999999</v>
      </c>
    </row>
    <row r="2640" spans="1:6" x14ac:dyDescent="0.25">
      <c r="A2640" t="s">
        <v>4</v>
      </c>
      <c r="B2640" t="s">
        <v>10</v>
      </c>
      <c r="C2640" t="s">
        <v>704</v>
      </c>
      <c r="D2640" s="2">
        <v>2</v>
      </c>
      <c r="E2640" s="3">
        <v>2018.8</v>
      </c>
      <c r="F2640" s="3">
        <v>1009.4</v>
      </c>
    </row>
    <row r="2641" spans="1:6" x14ac:dyDescent="0.25">
      <c r="A2641" t="s">
        <v>4</v>
      </c>
      <c r="B2641" t="s">
        <v>10</v>
      </c>
      <c r="C2641" t="s">
        <v>768</v>
      </c>
      <c r="D2641" s="2">
        <v>1</v>
      </c>
      <c r="E2641" s="3">
        <v>368.03</v>
      </c>
      <c r="F2641" s="3">
        <v>368.03</v>
      </c>
    </row>
    <row r="2642" spans="1:6" x14ac:dyDescent="0.25">
      <c r="A2642" t="s">
        <v>4</v>
      </c>
      <c r="B2642" t="s">
        <v>10</v>
      </c>
      <c r="C2642" t="s">
        <v>382</v>
      </c>
      <c r="D2642" s="2">
        <v>7</v>
      </c>
      <c r="E2642" s="3">
        <v>1077.6199999999999</v>
      </c>
      <c r="F2642" s="3">
        <v>153.94571428571427</v>
      </c>
    </row>
    <row r="2643" spans="1:6" x14ac:dyDescent="0.25">
      <c r="A2643" t="s">
        <v>4</v>
      </c>
      <c r="B2643" t="s">
        <v>10</v>
      </c>
      <c r="C2643" t="s">
        <v>383</v>
      </c>
      <c r="D2643" s="2">
        <v>6</v>
      </c>
      <c r="E2643" s="3">
        <v>3411.88</v>
      </c>
      <c r="F2643" s="3">
        <v>568.64666666666665</v>
      </c>
    </row>
    <row r="2644" spans="1:6" x14ac:dyDescent="0.25">
      <c r="A2644" t="s">
        <v>4</v>
      </c>
      <c r="B2644" t="s">
        <v>10</v>
      </c>
      <c r="C2644" t="s">
        <v>384</v>
      </c>
      <c r="D2644" s="2">
        <v>3</v>
      </c>
      <c r="E2644" s="3">
        <v>917.88</v>
      </c>
      <c r="F2644" s="3">
        <v>305.95999999999998</v>
      </c>
    </row>
    <row r="2645" spans="1:6" x14ac:dyDescent="0.25">
      <c r="A2645" t="s">
        <v>4</v>
      </c>
      <c r="B2645" t="s">
        <v>10</v>
      </c>
      <c r="C2645" t="s">
        <v>597</v>
      </c>
      <c r="D2645" s="2">
        <v>2</v>
      </c>
      <c r="E2645" s="3">
        <v>901.03</v>
      </c>
      <c r="F2645" s="3">
        <v>450.51499999999999</v>
      </c>
    </row>
    <row r="2646" spans="1:6" x14ac:dyDescent="0.25">
      <c r="A2646" t="s">
        <v>4</v>
      </c>
      <c r="B2646" t="s">
        <v>10</v>
      </c>
      <c r="C2646" t="s">
        <v>598</v>
      </c>
      <c r="D2646" s="2">
        <v>1</v>
      </c>
      <c r="E2646" s="3">
        <v>229.4</v>
      </c>
      <c r="F2646" s="3">
        <v>229.4</v>
      </c>
    </row>
    <row r="2647" spans="1:6" x14ac:dyDescent="0.25">
      <c r="A2647" t="s">
        <v>4</v>
      </c>
      <c r="B2647" t="s">
        <v>10</v>
      </c>
      <c r="C2647" t="s">
        <v>599</v>
      </c>
      <c r="D2647" s="2">
        <v>3</v>
      </c>
      <c r="E2647" s="3">
        <v>650.13</v>
      </c>
      <c r="F2647" s="3">
        <v>216.71</v>
      </c>
    </row>
    <row r="2648" spans="1:6" x14ac:dyDescent="0.25">
      <c r="A2648" t="s">
        <v>4</v>
      </c>
      <c r="B2648" t="s">
        <v>10</v>
      </c>
      <c r="C2648" t="s">
        <v>385</v>
      </c>
      <c r="D2648" s="2">
        <v>2</v>
      </c>
      <c r="E2648" s="3">
        <v>1380.46</v>
      </c>
      <c r="F2648" s="3">
        <v>690.23</v>
      </c>
    </row>
    <row r="2649" spans="1:6" x14ac:dyDescent="0.25">
      <c r="A2649" t="s">
        <v>4</v>
      </c>
      <c r="B2649" t="s">
        <v>10</v>
      </c>
      <c r="C2649" t="s">
        <v>386</v>
      </c>
      <c r="D2649" s="2">
        <v>2</v>
      </c>
      <c r="E2649" s="3">
        <v>842.6</v>
      </c>
      <c r="F2649" s="3">
        <v>421.3</v>
      </c>
    </row>
    <row r="2650" spans="1:6" x14ac:dyDescent="0.25">
      <c r="A2650" t="s">
        <v>4</v>
      </c>
      <c r="B2650" t="s">
        <v>10</v>
      </c>
      <c r="C2650" t="s">
        <v>387</v>
      </c>
      <c r="D2650" s="2">
        <v>1</v>
      </c>
      <c r="E2650" s="3">
        <v>214.21</v>
      </c>
      <c r="F2650" s="3">
        <v>214.21</v>
      </c>
    </row>
    <row r="2651" spans="1:6" x14ac:dyDescent="0.25">
      <c r="A2651" t="s">
        <v>4</v>
      </c>
      <c r="B2651" t="s">
        <v>10</v>
      </c>
      <c r="C2651" t="s">
        <v>388</v>
      </c>
      <c r="D2651" s="2">
        <v>2</v>
      </c>
      <c r="E2651" s="3">
        <v>21498.78</v>
      </c>
      <c r="F2651" s="3">
        <v>10749.39</v>
      </c>
    </row>
    <row r="2652" spans="1:6" x14ac:dyDescent="0.25">
      <c r="A2652" t="s">
        <v>4</v>
      </c>
      <c r="B2652" t="s">
        <v>10</v>
      </c>
      <c r="C2652" t="s">
        <v>389</v>
      </c>
      <c r="D2652" s="2">
        <v>1</v>
      </c>
      <c r="E2652" s="3">
        <v>482.02</v>
      </c>
      <c r="F2652" s="3">
        <v>482.02</v>
      </c>
    </row>
    <row r="2653" spans="1:6" x14ac:dyDescent="0.25">
      <c r="A2653" t="s">
        <v>4</v>
      </c>
      <c r="B2653" t="s">
        <v>10</v>
      </c>
      <c r="C2653" t="s">
        <v>708</v>
      </c>
      <c r="D2653" s="2">
        <v>1</v>
      </c>
      <c r="E2653" s="3">
        <v>315.79000000000002</v>
      </c>
      <c r="F2653" s="3">
        <v>315.79000000000002</v>
      </c>
    </row>
    <row r="2654" spans="1:6" x14ac:dyDescent="0.25">
      <c r="A2654" t="s">
        <v>4</v>
      </c>
      <c r="B2654" t="s">
        <v>10</v>
      </c>
      <c r="C2654" t="s">
        <v>769</v>
      </c>
      <c r="D2654" s="2">
        <v>1</v>
      </c>
      <c r="E2654" s="3">
        <v>1925.73</v>
      </c>
      <c r="F2654" s="3">
        <v>1925.73</v>
      </c>
    </row>
    <row r="2655" spans="1:6" x14ac:dyDescent="0.25">
      <c r="A2655" t="s">
        <v>4</v>
      </c>
      <c r="B2655" t="s">
        <v>10</v>
      </c>
      <c r="C2655" t="s">
        <v>601</v>
      </c>
      <c r="D2655" s="2">
        <v>1</v>
      </c>
      <c r="E2655" s="3">
        <v>787.47</v>
      </c>
      <c r="F2655" s="3">
        <v>787.47</v>
      </c>
    </row>
    <row r="2656" spans="1:6" x14ac:dyDescent="0.25">
      <c r="A2656" t="s">
        <v>4</v>
      </c>
      <c r="B2656" t="s">
        <v>10</v>
      </c>
      <c r="C2656" t="s">
        <v>865</v>
      </c>
      <c r="D2656" s="2">
        <v>1</v>
      </c>
      <c r="E2656" s="3">
        <v>824.05</v>
      </c>
      <c r="F2656" s="3">
        <v>824.05</v>
      </c>
    </row>
    <row r="2657" spans="1:6" x14ac:dyDescent="0.25">
      <c r="A2657" t="s">
        <v>4</v>
      </c>
      <c r="B2657" t="s">
        <v>10</v>
      </c>
      <c r="C2657" t="s">
        <v>393</v>
      </c>
      <c r="D2657" s="2">
        <v>8</v>
      </c>
      <c r="E2657" s="3">
        <v>6342.14</v>
      </c>
      <c r="F2657" s="3">
        <v>792.76750000000004</v>
      </c>
    </row>
    <row r="2658" spans="1:6" x14ac:dyDescent="0.25">
      <c r="A2658" t="s">
        <v>4</v>
      </c>
      <c r="B2658" t="s">
        <v>10</v>
      </c>
      <c r="C2658" t="s">
        <v>603</v>
      </c>
      <c r="D2658" s="2">
        <v>2</v>
      </c>
      <c r="E2658" s="3">
        <v>3456.06</v>
      </c>
      <c r="F2658" s="3">
        <v>1728.03</v>
      </c>
    </row>
    <row r="2659" spans="1:6" x14ac:dyDescent="0.25">
      <c r="A2659" t="s">
        <v>4</v>
      </c>
      <c r="B2659" t="s">
        <v>10</v>
      </c>
      <c r="C2659" t="s">
        <v>829</v>
      </c>
      <c r="D2659" s="2">
        <v>3</v>
      </c>
      <c r="E2659" s="3">
        <v>3533.35</v>
      </c>
      <c r="F2659" s="3">
        <v>1177.7833333333333</v>
      </c>
    </row>
    <row r="2660" spans="1:6" x14ac:dyDescent="0.25">
      <c r="A2660" t="s">
        <v>4</v>
      </c>
      <c r="B2660" t="s">
        <v>10</v>
      </c>
      <c r="C2660" t="s">
        <v>397</v>
      </c>
      <c r="D2660" s="2">
        <v>1</v>
      </c>
      <c r="E2660" s="3">
        <v>4965.38</v>
      </c>
      <c r="F2660" s="3">
        <v>4965.38</v>
      </c>
    </row>
    <row r="2661" spans="1:6" x14ac:dyDescent="0.25">
      <c r="A2661" t="s">
        <v>4</v>
      </c>
      <c r="B2661" t="s">
        <v>10</v>
      </c>
      <c r="C2661" t="s">
        <v>399</v>
      </c>
      <c r="D2661" s="2">
        <v>1</v>
      </c>
      <c r="E2661" s="3">
        <v>693.89</v>
      </c>
      <c r="F2661" s="3">
        <v>693.89</v>
      </c>
    </row>
    <row r="2662" spans="1:6" x14ac:dyDescent="0.25">
      <c r="A2662" t="s">
        <v>4</v>
      </c>
      <c r="B2662" t="s">
        <v>10</v>
      </c>
      <c r="C2662" t="s">
        <v>401</v>
      </c>
      <c r="D2662" s="2">
        <v>1</v>
      </c>
      <c r="E2662" s="3">
        <v>386.2</v>
      </c>
      <c r="F2662" s="3">
        <v>386.2</v>
      </c>
    </row>
    <row r="2663" spans="1:6" x14ac:dyDescent="0.25">
      <c r="A2663" t="s">
        <v>4</v>
      </c>
      <c r="B2663" t="s">
        <v>10</v>
      </c>
      <c r="C2663" t="s">
        <v>402</v>
      </c>
      <c r="D2663" s="2">
        <v>1</v>
      </c>
      <c r="E2663" s="3">
        <v>1577.07</v>
      </c>
      <c r="F2663" s="3">
        <v>1577.07</v>
      </c>
    </row>
    <row r="2664" spans="1:6" x14ac:dyDescent="0.25">
      <c r="A2664" t="s">
        <v>4</v>
      </c>
      <c r="B2664" t="s">
        <v>10</v>
      </c>
      <c r="C2664" t="s">
        <v>403</v>
      </c>
      <c r="D2664" s="2">
        <v>11</v>
      </c>
      <c r="E2664" s="3">
        <v>13232.67</v>
      </c>
      <c r="F2664" s="3">
        <v>1202.97</v>
      </c>
    </row>
    <row r="2665" spans="1:6" x14ac:dyDescent="0.25">
      <c r="A2665" t="s">
        <v>4</v>
      </c>
      <c r="B2665" t="s">
        <v>10</v>
      </c>
      <c r="C2665" t="s">
        <v>866</v>
      </c>
      <c r="D2665" s="2">
        <v>1</v>
      </c>
      <c r="E2665" s="3">
        <v>208.21</v>
      </c>
      <c r="F2665" s="3">
        <v>208.21</v>
      </c>
    </row>
    <row r="2666" spans="1:6" x14ac:dyDescent="0.25">
      <c r="A2666" t="s">
        <v>4</v>
      </c>
      <c r="B2666" t="s">
        <v>10</v>
      </c>
      <c r="C2666" t="s">
        <v>605</v>
      </c>
      <c r="D2666" s="2">
        <v>1</v>
      </c>
      <c r="E2666" s="3">
        <v>469.55</v>
      </c>
      <c r="F2666" s="3">
        <v>469.55</v>
      </c>
    </row>
    <row r="2667" spans="1:6" x14ac:dyDescent="0.25">
      <c r="A2667" t="s">
        <v>4</v>
      </c>
      <c r="B2667" t="s">
        <v>10</v>
      </c>
      <c r="C2667" t="s">
        <v>404</v>
      </c>
      <c r="D2667" s="2">
        <v>2</v>
      </c>
      <c r="E2667" s="3">
        <v>939.84</v>
      </c>
      <c r="F2667" s="3">
        <v>469.92</v>
      </c>
    </row>
    <row r="2668" spans="1:6" x14ac:dyDescent="0.25">
      <c r="A2668" t="s">
        <v>4</v>
      </c>
      <c r="B2668" t="s">
        <v>10</v>
      </c>
      <c r="C2668" t="s">
        <v>607</v>
      </c>
      <c r="D2668" s="2">
        <v>2</v>
      </c>
      <c r="E2668" s="3">
        <v>2301.35</v>
      </c>
      <c r="F2668" s="3">
        <v>1150.675</v>
      </c>
    </row>
    <row r="2669" spans="1:6" x14ac:dyDescent="0.25">
      <c r="A2669" t="s">
        <v>4</v>
      </c>
      <c r="B2669" t="s">
        <v>10</v>
      </c>
      <c r="C2669" t="s">
        <v>405</v>
      </c>
      <c r="D2669" s="2">
        <v>10</v>
      </c>
      <c r="E2669" s="3">
        <v>30082.26</v>
      </c>
      <c r="F2669" s="3">
        <v>3008.2259999999997</v>
      </c>
    </row>
    <row r="2670" spans="1:6" x14ac:dyDescent="0.25">
      <c r="A2670" t="s">
        <v>4</v>
      </c>
      <c r="B2670" t="s">
        <v>10</v>
      </c>
      <c r="C2670" t="s">
        <v>608</v>
      </c>
      <c r="D2670" s="2">
        <v>1</v>
      </c>
      <c r="E2670" s="3">
        <v>304.58999999999997</v>
      </c>
      <c r="F2670" s="3">
        <v>304.58999999999997</v>
      </c>
    </row>
    <row r="2671" spans="1:6" x14ac:dyDescent="0.25">
      <c r="A2671" t="s">
        <v>4</v>
      </c>
      <c r="B2671" t="s">
        <v>10</v>
      </c>
      <c r="C2671" t="s">
        <v>406</v>
      </c>
      <c r="D2671" s="2">
        <v>1</v>
      </c>
      <c r="E2671" s="3">
        <v>225.86</v>
      </c>
      <c r="F2671" s="3">
        <v>225.86</v>
      </c>
    </row>
    <row r="2672" spans="1:6" x14ac:dyDescent="0.25">
      <c r="A2672" t="s">
        <v>4</v>
      </c>
      <c r="B2672" t="s">
        <v>10</v>
      </c>
      <c r="C2672" t="s">
        <v>407</v>
      </c>
      <c r="D2672" s="2">
        <v>2</v>
      </c>
      <c r="E2672" s="3">
        <v>778.64</v>
      </c>
      <c r="F2672" s="3">
        <v>389.32</v>
      </c>
    </row>
    <row r="2673" spans="1:6" x14ac:dyDescent="0.25">
      <c r="A2673" t="s">
        <v>4</v>
      </c>
      <c r="B2673" t="s">
        <v>10</v>
      </c>
      <c r="C2673" t="s">
        <v>408</v>
      </c>
      <c r="D2673" s="2">
        <v>2</v>
      </c>
      <c r="E2673" s="3">
        <v>720.14</v>
      </c>
      <c r="F2673" s="3">
        <v>360.07</v>
      </c>
    </row>
    <row r="2674" spans="1:6" x14ac:dyDescent="0.25">
      <c r="A2674" t="s">
        <v>4</v>
      </c>
      <c r="B2674" t="s">
        <v>10</v>
      </c>
      <c r="C2674" t="s">
        <v>609</v>
      </c>
      <c r="D2674" s="2">
        <v>2</v>
      </c>
      <c r="E2674" s="3">
        <v>883.24</v>
      </c>
      <c r="F2674" s="3">
        <v>441.62</v>
      </c>
    </row>
    <row r="2675" spans="1:6" x14ac:dyDescent="0.25">
      <c r="A2675" t="s">
        <v>4</v>
      </c>
      <c r="B2675" t="s">
        <v>10</v>
      </c>
      <c r="C2675" t="s">
        <v>409</v>
      </c>
      <c r="D2675" s="2">
        <v>2</v>
      </c>
      <c r="E2675" s="3">
        <v>700.26</v>
      </c>
      <c r="F2675" s="3">
        <v>350.13</v>
      </c>
    </row>
    <row r="2676" spans="1:6" x14ac:dyDescent="0.25">
      <c r="A2676" t="s">
        <v>4</v>
      </c>
      <c r="B2676" t="s">
        <v>10</v>
      </c>
      <c r="C2676" t="s">
        <v>867</v>
      </c>
      <c r="D2676" s="2">
        <v>1</v>
      </c>
      <c r="E2676" s="3">
        <v>627.48</v>
      </c>
      <c r="F2676" s="3">
        <v>627.48</v>
      </c>
    </row>
    <row r="2677" spans="1:6" x14ac:dyDescent="0.25">
      <c r="A2677" t="s">
        <v>4</v>
      </c>
      <c r="B2677" t="s">
        <v>10</v>
      </c>
      <c r="C2677" t="s">
        <v>412</v>
      </c>
      <c r="D2677" s="2">
        <v>2</v>
      </c>
      <c r="E2677" s="3">
        <v>1010.04</v>
      </c>
      <c r="F2677" s="3">
        <v>505.02</v>
      </c>
    </row>
    <row r="2678" spans="1:6" x14ac:dyDescent="0.25">
      <c r="A2678" t="s">
        <v>4</v>
      </c>
      <c r="B2678" t="s">
        <v>10</v>
      </c>
      <c r="C2678" t="s">
        <v>413</v>
      </c>
      <c r="D2678" s="2">
        <v>16</v>
      </c>
      <c r="E2678" s="3">
        <v>3529.92</v>
      </c>
      <c r="F2678" s="3">
        <v>220.62</v>
      </c>
    </row>
    <row r="2679" spans="1:6" x14ac:dyDescent="0.25">
      <c r="A2679" t="s">
        <v>4</v>
      </c>
      <c r="B2679" t="s">
        <v>10</v>
      </c>
      <c r="C2679" t="s">
        <v>612</v>
      </c>
      <c r="D2679" s="2">
        <v>2</v>
      </c>
      <c r="E2679" s="3">
        <v>1766.66</v>
      </c>
      <c r="F2679" s="3">
        <v>883.33</v>
      </c>
    </row>
    <row r="2680" spans="1:6" x14ac:dyDescent="0.25">
      <c r="A2680" t="s">
        <v>4</v>
      </c>
      <c r="B2680" t="s">
        <v>10</v>
      </c>
      <c r="C2680" t="s">
        <v>416</v>
      </c>
      <c r="D2680" s="2">
        <v>2</v>
      </c>
      <c r="E2680" s="3">
        <v>285.68</v>
      </c>
      <c r="F2680" s="3">
        <v>142.84</v>
      </c>
    </row>
    <row r="2681" spans="1:6" x14ac:dyDescent="0.25">
      <c r="A2681" t="s">
        <v>4</v>
      </c>
      <c r="B2681" t="s">
        <v>10</v>
      </c>
      <c r="C2681" t="s">
        <v>613</v>
      </c>
      <c r="D2681" s="2">
        <v>1</v>
      </c>
      <c r="E2681" s="3">
        <v>715.39</v>
      </c>
      <c r="F2681" s="3">
        <v>715.39</v>
      </c>
    </row>
    <row r="2682" spans="1:6" x14ac:dyDescent="0.25">
      <c r="A2682" t="s">
        <v>4</v>
      </c>
      <c r="B2682" t="s">
        <v>10</v>
      </c>
      <c r="C2682" t="s">
        <v>417</v>
      </c>
      <c r="D2682" s="2">
        <v>5</v>
      </c>
      <c r="E2682" s="3">
        <v>5574.76</v>
      </c>
      <c r="F2682" s="3">
        <v>1114.952</v>
      </c>
    </row>
    <row r="2683" spans="1:6" x14ac:dyDescent="0.25">
      <c r="A2683" t="s">
        <v>4</v>
      </c>
      <c r="B2683" t="s">
        <v>10</v>
      </c>
      <c r="C2683" t="s">
        <v>418</v>
      </c>
      <c r="D2683" s="2">
        <v>4</v>
      </c>
      <c r="E2683" s="3">
        <v>3744.84</v>
      </c>
      <c r="F2683" s="3">
        <v>936.21</v>
      </c>
    </row>
    <row r="2684" spans="1:6" x14ac:dyDescent="0.25">
      <c r="A2684" t="s">
        <v>4</v>
      </c>
      <c r="B2684" t="s">
        <v>10</v>
      </c>
      <c r="C2684" t="s">
        <v>419</v>
      </c>
      <c r="D2684" s="2">
        <v>2</v>
      </c>
      <c r="E2684" s="3">
        <v>1415.84</v>
      </c>
      <c r="F2684" s="3">
        <v>707.92</v>
      </c>
    </row>
    <row r="2685" spans="1:6" x14ac:dyDescent="0.25">
      <c r="A2685" t="s">
        <v>4</v>
      </c>
      <c r="B2685" t="s">
        <v>10</v>
      </c>
      <c r="C2685" t="s">
        <v>420</v>
      </c>
      <c r="D2685" s="2">
        <v>10</v>
      </c>
      <c r="E2685" s="3">
        <v>1781.42</v>
      </c>
      <c r="F2685" s="3">
        <v>178.142</v>
      </c>
    </row>
    <row r="2686" spans="1:6" x14ac:dyDescent="0.25">
      <c r="A2686" t="s">
        <v>4</v>
      </c>
      <c r="B2686" t="s">
        <v>10</v>
      </c>
      <c r="C2686" t="s">
        <v>422</v>
      </c>
      <c r="D2686" s="2">
        <v>1</v>
      </c>
      <c r="E2686" s="3">
        <v>437.46</v>
      </c>
      <c r="F2686" s="3">
        <v>437.46</v>
      </c>
    </row>
    <row r="2687" spans="1:6" x14ac:dyDescent="0.25">
      <c r="A2687" t="s">
        <v>4</v>
      </c>
      <c r="B2687" t="s">
        <v>10</v>
      </c>
      <c r="C2687" t="s">
        <v>423</v>
      </c>
      <c r="D2687" s="2">
        <v>2</v>
      </c>
      <c r="E2687" s="3">
        <v>1019.72</v>
      </c>
      <c r="F2687" s="3">
        <v>509.86</v>
      </c>
    </row>
    <row r="2688" spans="1:6" x14ac:dyDescent="0.25">
      <c r="A2688" t="s">
        <v>4</v>
      </c>
      <c r="B2688" t="s">
        <v>10</v>
      </c>
      <c r="C2688" t="s">
        <v>424</v>
      </c>
      <c r="D2688" s="2">
        <v>1</v>
      </c>
      <c r="E2688" s="3">
        <v>465.59</v>
      </c>
      <c r="F2688" s="3">
        <v>465.59</v>
      </c>
    </row>
    <row r="2689" spans="1:6" x14ac:dyDescent="0.25">
      <c r="A2689" t="s">
        <v>4</v>
      </c>
      <c r="B2689" t="s">
        <v>10</v>
      </c>
      <c r="C2689" t="s">
        <v>614</v>
      </c>
      <c r="D2689" s="2">
        <v>1</v>
      </c>
      <c r="E2689" s="3">
        <v>376.84</v>
      </c>
      <c r="F2689" s="3">
        <v>376.84</v>
      </c>
    </row>
    <row r="2690" spans="1:6" x14ac:dyDescent="0.25">
      <c r="A2690" t="s">
        <v>4</v>
      </c>
      <c r="B2690" t="s">
        <v>10</v>
      </c>
      <c r="C2690" t="s">
        <v>425</v>
      </c>
      <c r="D2690" s="2">
        <v>1</v>
      </c>
      <c r="E2690" s="3">
        <v>472.43</v>
      </c>
      <c r="F2690" s="3">
        <v>472.43</v>
      </c>
    </row>
    <row r="2691" spans="1:6" x14ac:dyDescent="0.25">
      <c r="A2691" t="s">
        <v>4</v>
      </c>
      <c r="B2691" t="s">
        <v>10</v>
      </c>
      <c r="C2691" t="s">
        <v>615</v>
      </c>
      <c r="D2691" s="2">
        <v>1</v>
      </c>
      <c r="E2691" s="3">
        <v>522.54999999999995</v>
      </c>
      <c r="F2691" s="3">
        <v>522.54999999999995</v>
      </c>
    </row>
    <row r="2692" spans="1:6" x14ac:dyDescent="0.25">
      <c r="A2692" t="s">
        <v>4</v>
      </c>
      <c r="B2692" t="s">
        <v>10</v>
      </c>
      <c r="C2692" t="s">
        <v>617</v>
      </c>
      <c r="D2692" s="2">
        <v>2</v>
      </c>
      <c r="E2692" s="3">
        <v>449.38</v>
      </c>
      <c r="F2692" s="3">
        <v>224.69</v>
      </c>
    </row>
    <row r="2693" spans="1:6" x14ac:dyDescent="0.25">
      <c r="A2693" t="s">
        <v>4</v>
      </c>
      <c r="B2693" t="s">
        <v>10</v>
      </c>
      <c r="C2693" t="s">
        <v>868</v>
      </c>
      <c r="D2693" s="2">
        <v>1</v>
      </c>
      <c r="E2693" s="3">
        <v>409.55</v>
      </c>
      <c r="F2693" s="3">
        <v>409.55</v>
      </c>
    </row>
    <row r="2694" spans="1:6" x14ac:dyDescent="0.25">
      <c r="A2694" t="s">
        <v>4</v>
      </c>
      <c r="B2694" t="s">
        <v>10</v>
      </c>
      <c r="C2694" t="s">
        <v>428</v>
      </c>
      <c r="D2694" s="2">
        <v>3</v>
      </c>
      <c r="E2694" s="3">
        <v>1568.67</v>
      </c>
      <c r="F2694" s="3">
        <v>522.89</v>
      </c>
    </row>
    <row r="2695" spans="1:6" x14ac:dyDescent="0.25">
      <c r="A2695" t="s">
        <v>4</v>
      </c>
      <c r="B2695" t="s">
        <v>10</v>
      </c>
      <c r="C2695" t="s">
        <v>619</v>
      </c>
      <c r="D2695" s="2">
        <v>5</v>
      </c>
      <c r="E2695" s="3">
        <v>1303.3900000000001</v>
      </c>
      <c r="F2695" s="3">
        <v>260.678</v>
      </c>
    </row>
    <row r="2696" spans="1:6" x14ac:dyDescent="0.25">
      <c r="A2696" t="s">
        <v>4</v>
      </c>
      <c r="B2696" t="s">
        <v>10</v>
      </c>
      <c r="C2696" t="s">
        <v>429</v>
      </c>
      <c r="D2696" s="2">
        <v>2</v>
      </c>
      <c r="E2696" s="3">
        <v>1542.51</v>
      </c>
      <c r="F2696" s="3">
        <v>771.255</v>
      </c>
    </row>
    <row r="2697" spans="1:6" x14ac:dyDescent="0.25">
      <c r="A2697" t="s">
        <v>4</v>
      </c>
      <c r="B2697" t="s">
        <v>10</v>
      </c>
      <c r="C2697" t="s">
        <v>775</v>
      </c>
      <c r="D2697" s="2">
        <v>1</v>
      </c>
      <c r="E2697" s="3">
        <v>921.34</v>
      </c>
      <c r="F2697" s="3">
        <v>921.34</v>
      </c>
    </row>
    <row r="2698" spans="1:6" x14ac:dyDescent="0.25">
      <c r="A2698" t="s">
        <v>4</v>
      </c>
      <c r="B2698" t="s">
        <v>10</v>
      </c>
      <c r="C2698" t="s">
        <v>430</v>
      </c>
      <c r="D2698" s="2">
        <v>32</v>
      </c>
      <c r="E2698" s="3">
        <v>36228.699999999997</v>
      </c>
      <c r="F2698" s="3">
        <v>1132.1468749999999</v>
      </c>
    </row>
    <row r="2699" spans="1:6" x14ac:dyDescent="0.25">
      <c r="A2699" t="s">
        <v>4</v>
      </c>
      <c r="B2699" t="s">
        <v>10</v>
      </c>
      <c r="C2699" t="s">
        <v>431</v>
      </c>
      <c r="D2699" s="2">
        <v>18</v>
      </c>
      <c r="E2699" s="3">
        <v>14330.71</v>
      </c>
      <c r="F2699" s="3">
        <v>796.15055555555546</v>
      </c>
    </row>
    <row r="2700" spans="1:6" x14ac:dyDescent="0.25">
      <c r="A2700" t="s">
        <v>4</v>
      </c>
      <c r="B2700" t="s">
        <v>10</v>
      </c>
      <c r="C2700" t="s">
        <v>432</v>
      </c>
      <c r="D2700" s="2">
        <v>4</v>
      </c>
      <c r="E2700" s="3">
        <v>2877.32</v>
      </c>
      <c r="F2700" s="3">
        <v>719.33</v>
      </c>
    </row>
    <row r="2701" spans="1:6" x14ac:dyDescent="0.25">
      <c r="A2701" t="s">
        <v>4</v>
      </c>
      <c r="B2701" t="s">
        <v>10</v>
      </c>
      <c r="C2701" t="s">
        <v>433</v>
      </c>
      <c r="D2701" s="2">
        <v>1</v>
      </c>
      <c r="E2701" s="3">
        <v>218.37</v>
      </c>
      <c r="F2701" s="3">
        <v>218.37</v>
      </c>
    </row>
    <row r="2702" spans="1:6" x14ac:dyDescent="0.25">
      <c r="A2702" t="s">
        <v>4</v>
      </c>
      <c r="B2702" t="s">
        <v>10</v>
      </c>
      <c r="C2702" t="s">
        <v>434</v>
      </c>
      <c r="D2702" s="2">
        <v>11</v>
      </c>
      <c r="E2702" s="3">
        <v>2224.12</v>
      </c>
      <c r="F2702" s="3">
        <v>202.19272727272727</v>
      </c>
    </row>
    <row r="2703" spans="1:6" x14ac:dyDescent="0.25">
      <c r="A2703" t="s">
        <v>4</v>
      </c>
      <c r="B2703" t="s">
        <v>10</v>
      </c>
      <c r="C2703" t="s">
        <v>435</v>
      </c>
      <c r="D2703" s="2">
        <v>5</v>
      </c>
      <c r="E2703" s="3">
        <v>2857.65</v>
      </c>
      <c r="F2703" s="3">
        <v>571.53</v>
      </c>
    </row>
    <row r="2704" spans="1:6" x14ac:dyDescent="0.25">
      <c r="A2704" t="s">
        <v>4</v>
      </c>
      <c r="B2704" t="s">
        <v>10</v>
      </c>
      <c r="C2704" t="s">
        <v>437</v>
      </c>
      <c r="D2704" s="2">
        <v>6</v>
      </c>
      <c r="E2704" s="3">
        <v>5186.22</v>
      </c>
      <c r="F2704" s="3">
        <v>864.37</v>
      </c>
    </row>
    <row r="2705" spans="1:6" x14ac:dyDescent="0.25">
      <c r="A2705" t="s">
        <v>4</v>
      </c>
      <c r="B2705" t="s">
        <v>10</v>
      </c>
      <c r="C2705" t="s">
        <v>869</v>
      </c>
      <c r="D2705" s="2">
        <v>1</v>
      </c>
      <c r="E2705" s="3">
        <v>538.69000000000005</v>
      </c>
      <c r="F2705" s="3">
        <v>538.69000000000005</v>
      </c>
    </row>
    <row r="2706" spans="1:6" x14ac:dyDescent="0.25">
      <c r="A2706" t="s">
        <v>4</v>
      </c>
      <c r="B2706" t="s">
        <v>10</v>
      </c>
      <c r="C2706" t="s">
        <v>439</v>
      </c>
      <c r="D2706" s="2">
        <v>7</v>
      </c>
      <c r="E2706" s="3">
        <v>50788.67</v>
      </c>
      <c r="F2706" s="3">
        <v>7255.5242857142857</v>
      </c>
    </row>
    <row r="2707" spans="1:6" x14ac:dyDescent="0.25">
      <c r="A2707" t="s">
        <v>4</v>
      </c>
      <c r="B2707" t="s">
        <v>10</v>
      </c>
      <c r="C2707" t="s">
        <v>714</v>
      </c>
      <c r="D2707" s="2">
        <v>1</v>
      </c>
      <c r="E2707" s="3">
        <v>2002.55</v>
      </c>
      <c r="F2707" s="3">
        <v>2002.55</v>
      </c>
    </row>
    <row r="2708" spans="1:6" x14ac:dyDescent="0.25">
      <c r="A2708" t="s">
        <v>4</v>
      </c>
      <c r="B2708" t="s">
        <v>10</v>
      </c>
      <c r="C2708" t="s">
        <v>625</v>
      </c>
      <c r="D2708" s="2">
        <v>1</v>
      </c>
      <c r="E2708" s="3">
        <v>2299.62</v>
      </c>
      <c r="F2708" s="3">
        <v>2299.62</v>
      </c>
    </row>
    <row r="2709" spans="1:6" x14ac:dyDescent="0.25">
      <c r="A2709" t="s">
        <v>4</v>
      </c>
      <c r="B2709" t="s">
        <v>10</v>
      </c>
      <c r="C2709" t="s">
        <v>870</v>
      </c>
      <c r="D2709" s="2">
        <v>1</v>
      </c>
      <c r="E2709" s="3">
        <v>1224.18</v>
      </c>
      <c r="F2709" s="3">
        <v>1224.18</v>
      </c>
    </row>
    <row r="2710" spans="1:6" x14ac:dyDescent="0.25">
      <c r="A2710" t="s">
        <v>4</v>
      </c>
      <c r="B2710" t="s">
        <v>10</v>
      </c>
      <c r="C2710" t="s">
        <v>627</v>
      </c>
      <c r="D2710" s="2">
        <v>1</v>
      </c>
      <c r="E2710" s="3">
        <v>862.32</v>
      </c>
      <c r="F2710" s="3">
        <v>862.32</v>
      </c>
    </row>
    <row r="2711" spans="1:6" x14ac:dyDescent="0.25">
      <c r="A2711" t="s">
        <v>4</v>
      </c>
      <c r="B2711" t="s">
        <v>10</v>
      </c>
      <c r="C2711" t="s">
        <v>443</v>
      </c>
      <c r="D2711" s="2">
        <v>1</v>
      </c>
      <c r="E2711" s="3">
        <v>1314.04</v>
      </c>
      <c r="F2711" s="3">
        <v>1314.04</v>
      </c>
    </row>
    <row r="2712" spans="1:6" x14ac:dyDescent="0.25">
      <c r="A2712" t="s">
        <v>4</v>
      </c>
      <c r="B2712" t="s">
        <v>10</v>
      </c>
      <c r="C2712" t="s">
        <v>871</v>
      </c>
      <c r="D2712" s="2">
        <v>1</v>
      </c>
      <c r="E2712" s="3">
        <v>281.72000000000003</v>
      </c>
      <c r="F2712" s="3">
        <v>281.72000000000003</v>
      </c>
    </row>
    <row r="2713" spans="1:6" x14ac:dyDescent="0.25">
      <c r="A2713" t="s">
        <v>4</v>
      </c>
      <c r="B2713" t="s">
        <v>10</v>
      </c>
      <c r="C2713" t="s">
        <v>834</v>
      </c>
      <c r="D2713" s="2">
        <v>1</v>
      </c>
      <c r="E2713" s="3">
        <v>1112.53</v>
      </c>
      <c r="F2713" s="3">
        <v>1112.53</v>
      </c>
    </row>
    <row r="2714" spans="1:6" x14ac:dyDescent="0.25">
      <c r="A2714" t="s">
        <v>4</v>
      </c>
      <c r="B2714" t="s">
        <v>10</v>
      </c>
      <c r="C2714" t="s">
        <v>445</v>
      </c>
      <c r="D2714" s="2">
        <v>2</v>
      </c>
      <c r="E2714" s="3">
        <v>512.46</v>
      </c>
      <c r="F2714" s="3">
        <v>256.23</v>
      </c>
    </row>
    <row r="2715" spans="1:6" x14ac:dyDescent="0.25">
      <c r="A2715" t="s">
        <v>4</v>
      </c>
      <c r="B2715" t="s">
        <v>10</v>
      </c>
      <c r="C2715" t="s">
        <v>446</v>
      </c>
      <c r="D2715" s="2">
        <v>3</v>
      </c>
      <c r="E2715" s="3">
        <v>1183.6400000000001</v>
      </c>
      <c r="F2715" s="3">
        <v>394.54666666666668</v>
      </c>
    </row>
    <row r="2716" spans="1:6" x14ac:dyDescent="0.25">
      <c r="A2716" t="s">
        <v>4</v>
      </c>
      <c r="B2716" t="s">
        <v>10</v>
      </c>
      <c r="C2716" t="s">
        <v>629</v>
      </c>
      <c r="D2716" s="2">
        <v>1</v>
      </c>
      <c r="E2716" s="3">
        <v>340.2</v>
      </c>
      <c r="F2716" s="3">
        <v>340.2</v>
      </c>
    </row>
    <row r="2717" spans="1:6" x14ac:dyDescent="0.25">
      <c r="A2717" t="s">
        <v>4</v>
      </c>
      <c r="B2717" t="s">
        <v>10</v>
      </c>
      <c r="C2717" t="s">
        <v>780</v>
      </c>
      <c r="D2717" s="2">
        <v>1</v>
      </c>
      <c r="E2717" s="3">
        <v>361.11</v>
      </c>
      <c r="F2717" s="3">
        <v>361.11</v>
      </c>
    </row>
    <row r="2718" spans="1:6" x14ac:dyDescent="0.25">
      <c r="A2718" t="s">
        <v>4</v>
      </c>
      <c r="B2718" t="s">
        <v>10</v>
      </c>
      <c r="C2718" t="s">
        <v>448</v>
      </c>
      <c r="D2718" s="2">
        <v>56</v>
      </c>
      <c r="E2718" s="3">
        <v>393423.87</v>
      </c>
      <c r="F2718" s="3">
        <v>7025.4262499999995</v>
      </c>
    </row>
    <row r="2719" spans="1:6" x14ac:dyDescent="0.25">
      <c r="A2719" t="s">
        <v>4</v>
      </c>
      <c r="B2719" t="s">
        <v>10</v>
      </c>
      <c r="C2719" t="s">
        <v>449</v>
      </c>
      <c r="D2719" s="2">
        <v>10</v>
      </c>
      <c r="E2719" s="3">
        <v>39149.040000000001</v>
      </c>
      <c r="F2719" s="3">
        <v>3914.904</v>
      </c>
    </row>
    <row r="2720" spans="1:6" x14ac:dyDescent="0.25">
      <c r="A2720" t="s">
        <v>4</v>
      </c>
      <c r="B2720" t="s">
        <v>10</v>
      </c>
      <c r="C2720" t="s">
        <v>450</v>
      </c>
      <c r="D2720" s="2">
        <v>16</v>
      </c>
      <c r="E2720" s="3">
        <v>101674.44</v>
      </c>
      <c r="F2720" s="3">
        <v>6354.6525000000001</v>
      </c>
    </row>
    <row r="2721" spans="1:6" x14ac:dyDescent="0.25">
      <c r="A2721" t="s">
        <v>4</v>
      </c>
      <c r="B2721" t="s">
        <v>10</v>
      </c>
      <c r="C2721" t="s">
        <v>451</v>
      </c>
      <c r="D2721" s="2">
        <v>5</v>
      </c>
      <c r="E2721" s="3">
        <v>32084.73</v>
      </c>
      <c r="F2721" s="3">
        <v>6416.9459999999999</v>
      </c>
    </row>
    <row r="2722" spans="1:6" x14ac:dyDescent="0.25">
      <c r="A2722" t="s">
        <v>4</v>
      </c>
      <c r="B2722" t="s">
        <v>10</v>
      </c>
      <c r="C2722" t="s">
        <v>452</v>
      </c>
      <c r="D2722" s="2">
        <v>21</v>
      </c>
      <c r="E2722" s="3">
        <v>214103.23</v>
      </c>
      <c r="F2722" s="3">
        <v>10195.391904761906</v>
      </c>
    </row>
    <row r="2723" spans="1:6" x14ac:dyDescent="0.25">
      <c r="A2723" t="s">
        <v>4</v>
      </c>
      <c r="B2723" t="s">
        <v>10</v>
      </c>
      <c r="C2723" t="s">
        <v>453</v>
      </c>
      <c r="D2723" s="2">
        <v>20</v>
      </c>
      <c r="E2723" s="3">
        <v>126099.89</v>
      </c>
      <c r="F2723" s="3">
        <v>6304.9944999999998</v>
      </c>
    </row>
    <row r="2724" spans="1:6" x14ac:dyDescent="0.25">
      <c r="A2724" t="s">
        <v>4</v>
      </c>
      <c r="B2724" t="s">
        <v>10</v>
      </c>
      <c r="C2724" t="s">
        <v>454</v>
      </c>
      <c r="D2724" s="2">
        <v>12</v>
      </c>
      <c r="E2724" s="3">
        <v>27932.75</v>
      </c>
      <c r="F2724" s="3">
        <v>2327.7291666666665</v>
      </c>
    </row>
    <row r="2725" spans="1:6" x14ac:dyDescent="0.25">
      <c r="A2725" t="s">
        <v>4</v>
      </c>
      <c r="B2725" t="s">
        <v>10</v>
      </c>
      <c r="C2725" t="s">
        <v>455</v>
      </c>
      <c r="D2725" s="2">
        <v>13</v>
      </c>
      <c r="E2725" s="3">
        <v>17901.29</v>
      </c>
      <c r="F2725" s="3">
        <v>1377.0223076923078</v>
      </c>
    </row>
    <row r="2726" spans="1:6" x14ac:dyDescent="0.25">
      <c r="A2726" t="s">
        <v>4</v>
      </c>
      <c r="B2726" t="s">
        <v>10</v>
      </c>
      <c r="C2726" t="s">
        <v>456</v>
      </c>
      <c r="D2726" s="2">
        <v>3</v>
      </c>
      <c r="E2726" s="3">
        <v>7419.68</v>
      </c>
      <c r="F2726" s="3">
        <v>2473.2266666666669</v>
      </c>
    </row>
    <row r="2727" spans="1:6" x14ac:dyDescent="0.25">
      <c r="A2727" t="s">
        <v>4</v>
      </c>
      <c r="B2727" t="s">
        <v>10</v>
      </c>
      <c r="C2727" t="s">
        <v>457</v>
      </c>
      <c r="D2727" s="2">
        <v>3</v>
      </c>
      <c r="E2727" s="3">
        <v>3519.24</v>
      </c>
      <c r="F2727" s="3">
        <v>1173.08</v>
      </c>
    </row>
    <row r="2728" spans="1:6" x14ac:dyDescent="0.25">
      <c r="A2728" t="s">
        <v>4</v>
      </c>
      <c r="B2728" t="s">
        <v>10</v>
      </c>
      <c r="C2728" t="s">
        <v>459</v>
      </c>
      <c r="D2728" s="2">
        <v>2</v>
      </c>
      <c r="E2728" s="3">
        <v>10733.65</v>
      </c>
      <c r="F2728" s="3">
        <v>5366.8249999999998</v>
      </c>
    </row>
    <row r="2729" spans="1:6" x14ac:dyDescent="0.25">
      <c r="A2729" t="s">
        <v>4</v>
      </c>
      <c r="B2729" t="s">
        <v>10</v>
      </c>
      <c r="C2729" t="s">
        <v>460</v>
      </c>
      <c r="D2729" s="2">
        <v>6</v>
      </c>
      <c r="E2729" s="3">
        <v>7690.18</v>
      </c>
      <c r="F2729" s="3">
        <v>1281.6966666666667</v>
      </c>
    </row>
    <row r="2730" spans="1:6" x14ac:dyDescent="0.25">
      <c r="A2730" t="s">
        <v>4</v>
      </c>
      <c r="B2730" t="s">
        <v>10</v>
      </c>
      <c r="C2730" t="s">
        <v>461</v>
      </c>
      <c r="D2730" s="2">
        <v>3</v>
      </c>
      <c r="E2730" s="3">
        <v>8205.39</v>
      </c>
      <c r="F2730" s="3">
        <v>2735.1299999999997</v>
      </c>
    </row>
    <row r="2731" spans="1:6" x14ac:dyDescent="0.25">
      <c r="A2731" t="s">
        <v>4</v>
      </c>
      <c r="B2731" t="s">
        <v>10</v>
      </c>
      <c r="C2731" t="s">
        <v>462</v>
      </c>
      <c r="D2731" s="2">
        <v>1</v>
      </c>
      <c r="E2731" s="3">
        <v>3402.28</v>
      </c>
      <c r="F2731" s="3">
        <v>3402.28</v>
      </c>
    </row>
    <row r="2732" spans="1:6" x14ac:dyDescent="0.25">
      <c r="A2732" t="s">
        <v>4</v>
      </c>
      <c r="B2732" t="s">
        <v>10</v>
      </c>
      <c r="C2732" t="s">
        <v>872</v>
      </c>
      <c r="D2732" s="2">
        <v>1</v>
      </c>
      <c r="E2732" s="3">
        <v>2805.37</v>
      </c>
      <c r="F2732" s="3">
        <v>2805.37</v>
      </c>
    </row>
    <row r="2733" spans="1:6" x14ac:dyDescent="0.25">
      <c r="A2733" t="s">
        <v>4</v>
      </c>
      <c r="B2733" t="s">
        <v>10</v>
      </c>
      <c r="C2733" t="s">
        <v>465</v>
      </c>
      <c r="D2733" s="2">
        <v>3</v>
      </c>
      <c r="E2733" s="3">
        <v>5535.75</v>
      </c>
      <c r="F2733" s="3">
        <v>1845.25</v>
      </c>
    </row>
    <row r="2734" spans="1:6" x14ac:dyDescent="0.25">
      <c r="A2734" t="s">
        <v>4</v>
      </c>
      <c r="B2734" t="s">
        <v>10</v>
      </c>
      <c r="C2734" t="s">
        <v>721</v>
      </c>
      <c r="D2734" s="2">
        <v>1</v>
      </c>
      <c r="E2734" s="3">
        <v>4840.3900000000003</v>
      </c>
      <c r="F2734" s="3">
        <v>4840.3900000000003</v>
      </c>
    </row>
    <row r="2735" spans="1:6" x14ac:dyDescent="0.25">
      <c r="A2735" t="s">
        <v>4</v>
      </c>
      <c r="B2735" t="s">
        <v>10</v>
      </c>
      <c r="C2735" t="s">
        <v>466</v>
      </c>
      <c r="D2735" s="2">
        <v>3</v>
      </c>
      <c r="E2735" s="3">
        <v>13638.11</v>
      </c>
      <c r="F2735" s="3">
        <v>4546.0366666666669</v>
      </c>
    </row>
    <row r="2736" spans="1:6" x14ac:dyDescent="0.25">
      <c r="A2736" t="s">
        <v>4</v>
      </c>
      <c r="B2736" t="s">
        <v>10</v>
      </c>
      <c r="C2736" t="s">
        <v>635</v>
      </c>
      <c r="D2736" s="2">
        <v>1</v>
      </c>
      <c r="E2736" s="3">
        <v>1190.29</v>
      </c>
      <c r="F2736" s="3">
        <v>1190.29</v>
      </c>
    </row>
    <row r="2737" spans="1:6" x14ac:dyDescent="0.25">
      <c r="A2737" t="s">
        <v>4</v>
      </c>
      <c r="B2737" t="s">
        <v>10</v>
      </c>
      <c r="C2737" t="s">
        <v>468</v>
      </c>
      <c r="D2737" s="2">
        <v>7</v>
      </c>
      <c r="E2737" s="3">
        <v>23824.85</v>
      </c>
      <c r="F2737" s="3">
        <v>3403.5499999999997</v>
      </c>
    </row>
    <row r="2738" spans="1:6" x14ac:dyDescent="0.25">
      <c r="A2738" t="s">
        <v>4</v>
      </c>
      <c r="B2738" t="s">
        <v>10</v>
      </c>
      <c r="C2738" t="s">
        <v>637</v>
      </c>
      <c r="D2738" s="2">
        <v>1</v>
      </c>
      <c r="E2738" s="3">
        <v>1149.75</v>
      </c>
      <c r="F2738" s="3">
        <v>1149.75</v>
      </c>
    </row>
    <row r="2739" spans="1:6" x14ac:dyDescent="0.25">
      <c r="A2739" t="s">
        <v>4</v>
      </c>
      <c r="B2739" t="s">
        <v>10</v>
      </c>
      <c r="C2739" t="s">
        <v>469</v>
      </c>
      <c r="D2739" s="2">
        <v>1</v>
      </c>
      <c r="E2739" s="3">
        <v>4144.3500000000004</v>
      </c>
      <c r="F2739" s="3">
        <v>4144.3500000000004</v>
      </c>
    </row>
    <row r="2740" spans="1:6" x14ac:dyDescent="0.25">
      <c r="A2740" t="s">
        <v>4</v>
      </c>
      <c r="B2740" t="s">
        <v>10</v>
      </c>
      <c r="C2740" t="s">
        <v>470</v>
      </c>
      <c r="D2740" s="2">
        <v>1</v>
      </c>
      <c r="E2740" s="3">
        <v>2778.13</v>
      </c>
      <c r="F2740" s="3">
        <v>2778.13</v>
      </c>
    </row>
    <row r="2741" spans="1:6" x14ac:dyDescent="0.25">
      <c r="A2741" t="s">
        <v>4</v>
      </c>
      <c r="B2741" t="s">
        <v>10</v>
      </c>
      <c r="C2741" t="s">
        <v>873</v>
      </c>
      <c r="D2741" s="2">
        <v>1</v>
      </c>
      <c r="E2741" s="3">
        <v>8988.4</v>
      </c>
      <c r="F2741" s="3">
        <v>8988.4</v>
      </c>
    </row>
    <row r="2742" spans="1:6" x14ac:dyDescent="0.25">
      <c r="A2742" t="s">
        <v>4</v>
      </c>
      <c r="B2742" t="s">
        <v>10</v>
      </c>
      <c r="C2742" t="s">
        <v>472</v>
      </c>
      <c r="D2742" s="2">
        <v>1</v>
      </c>
      <c r="E2742" s="3">
        <v>5226.13</v>
      </c>
      <c r="F2742" s="3">
        <v>5226.13</v>
      </c>
    </row>
    <row r="2743" spans="1:6" x14ac:dyDescent="0.25">
      <c r="A2743" t="s">
        <v>4</v>
      </c>
      <c r="B2743" t="s">
        <v>10</v>
      </c>
      <c r="C2743" t="s">
        <v>474</v>
      </c>
      <c r="D2743" s="2">
        <v>4</v>
      </c>
      <c r="E2743" s="3">
        <v>23794.87</v>
      </c>
      <c r="F2743" s="3">
        <v>5948.7174999999997</v>
      </c>
    </row>
    <row r="2744" spans="1:6" x14ac:dyDescent="0.25">
      <c r="A2744" t="s">
        <v>4</v>
      </c>
      <c r="B2744" t="s">
        <v>10</v>
      </c>
      <c r="C2744" t="s">
        <v>475</v>
      </c>
      <c r="D2744" s="2">
        <v>1</v>
      </c>
      <c r="E2744" s="3">
        <v>4523.5600000000004</v>
      </c>
      <c r="F2744" s="3">
        <v>4523.5600000000004</v>
      </c>
    </row>
    <row r="2745" spans="1:6" x14ac:dyDescent="0.25">
      <c r="A2745" t="s">
        <v>4</v>
      </c>
      <c r="B2745" t="s">
        <v>10</v>
      </c>
      <c r="C2745" t="s">
        <v>874</v>
      </c>
      <c r="D2745" s="2">
        <v>1</v>
      </c>
      <c r="E2745" s="3">
        <v>2040.43</v>
      </c>
      <c r="F2745" s="3">
        <v>2040.43</v>
      </c>
    </row>
    <row r="2746" spans="1:6" x14ac:dyDescent="0.25">
      <c r="A2746" t="s">
        <v>4</v>
      </c>
      <c r="B2746" t="s">
        <v>10</v>
      </c>
      <c r="C2746" t="s">
        <v>875</v>
      </c>
      <c r="D2746" s="2">
        <v>1</v>
      </c>
      <c r="E2746" s="3">
        <v>6107.72</v>
      </c>
      <c r="F2746" s="3">
        <v>6107.72</v>
      </c>
    </row>
    <row r="2747" spans="1:6" x14ac:dyDescent="0.25">
      <c r="A2747" t="s">
        <v>4</v>
      </c>
      <c r="B2747" t="s">
        <v>10</v>
      </c>
      <c r="C2747" t="s">
        <v>640</v>
      </c>
      <c r="D2747" s="2">
        <v>1</v>
      </c>
      <c r="E2747" s="3">
        <v>7727.97</v>
      </c>
      <c r="F2747" s="3">
        <v>7727.97</v>
      </c>
    </row>
    <row r="2748" spans="1:6" x14ac:dyDescent="0.25">
      <c r="A2748" t="s">
        <v>4</v>
      </c>
      <c r="B2748" t="s">
        <v>10</v>
      </c>
      <c r="C2748" t="s">
        <v>786</v>
      </c>
      <c r="D2748" s="2">
        <v>1</v>
      </c>
      <c r="E2748" s="3">
        <v>6709.67</v>
      </c>
      <c r="F2748" s="3">
        <v>6709.67</v>
      </c>
    </row>
    <row r="2749" spans="1:6" x14ac:dyDescent="0.25">
      <c r="A2749" t="s">
        <v>4</v>
      </c>
      <c r="B2749" t="s">
        <v>10</v>
      </c>
      <c r="C2749" t="s">
        <v>476</v>
      </c>
      <c r="D2749" s="2">
        <v>1</v>
      </c>
      <c r="E2749" s="3">
        <v>7701.11</v>
      </c>
      <c r="F2749" s="3">
        <v>7701.11</v>
      </c>
    </row>
    <row r="2750" spans="1:6" x14ac:dyDescent="0.25">
      <c r="A2750" t="s">
        <v>4</v>
      </c>
      <c r="B2750" t="s">
        <v>10</v>
      </c>
      <c r="C2750" t="s">
        <v>477</v>
      </c>
      <c r="D2750" s="2">
        <v>4</v>
      </c>
      <c r="E2750" s="3">
        <v>16274.11</v>
      </c>
      <c r="F2750" s="3">
        <v>4068.5275000000001</v>
      </c>
    </row>
    <row r="2751" spans="1:6" x14ac:dyDescent="0.25">
      <c r="A2751" t="s">
        <v>4</v>
      </c>
      <c r="B2751" t="s">
        <v>10</v>
      </c>
      <c r="C2751" t="s">
        <v>479</v>
      </c>
      <c r="D2751" s="2">
        <v>2</v>
      </c>
      <c r="E2751" s="3">
        <v>2380.54</v>
      </c>
      <c r="F2751" s="3">
        <v>1190.27</v>
      </c>
    </row>
    <row r="2752" spans="1:6" x14ac:dyDescent="0.25">
      <c r="A2752" t="s">
        <v>4</v>
      </c>
      <c r="B2752" t="s">
        <v>10</v>
      </c>
      <c r="C2752" t="s">
        <v>480</v>
      </c>
      <c r="D2752" s="2">
        <v>1</v>
      </c>
      <c r="E2752" s="3">
        <v>8089.32</v>
      </c>
      <c r="F2752" s="3">
        <v>8089.32</v>
      </c>
    </row>
    <row r="2753" spans="1:6" x14ac:dyDescent="0.25">
      <c r="A2753" t="s">
        <v>4</v>
      </c>
      <c r="B2753" t="s">
        <v>10</v>
      </c>
      <c r="C2753" t="s">
        <v>483</v>
      </c>
      <c r="D2753" s="2">
        <v>1</v>
      </c>
      <c r="E2753" s="3">
        <v>2170.42</v>
      </c>
      <c r="F2753" s="3">
        <v>2170.42</v>
      </c>
    </row>
    <row r="2754" spans="1:6" x14ac:dyDescent="0.25">
      <c r="A2754" t="s">
        <v>4</v>
      </c>
      <c r="B2754" t="s">
        <v>10</v>
      </c>
      <c r="C2754" t="s">
        <v>484</v>
      </c>
      <c r="D2754" s="2">
        <v>2</v>
      </c>
      <c r="E2754" s="3">
        <v>3832.76</v>
      </c>
      <c r="F2754" s="3">
        <v>1916.38</v>
      </c>
    </row>
    <row r="2755" spans="1:6" x14ac:dyDescent="0.25">
      <c r="A2755" t="s">
        <v>4</v>
      </c>
      <c r="B2755" t="s">
        <v>10</v>
      </c>
      <c r="C2755" t="s">
        <v>485</v>
      </c>
      <c r="D2755" s="2">
        <v>2</v>
      </c>
      <c r="E2755" s="3">
        <v>12968.22</v>
      </c>
      <c r="F2755" s="3">
        <v>6484.11</v>
      </c>
    </row>
    <row r="2756" spans="1:6" x14ac:dyDescent="0.25">
      <c r="A2756" t="s">
        <v>4</v>
      </c>
      <c r="B2756" t="s">
        <v>10</v>
      </c>
      <c r="C2756" t="s">
        <v>486</v>
      </c>
      <c r="D2756" s="2">
        <v>1</v>
      </c>
      <c r="E2756" s="3">
        <v>1357.57</v>
      </c>
      <c r="F2756" s="3">
        <v>1357.57</v>
      </c>
    </row>
    <row r="2757" spans="1:6" x14ac:dyDescent="0.25">
      <c r="A2757" t="s">
        <v>4</v>
      </c>
      <c r="B2757" t="s">
        <v>10</v>
      </c>
      <c r="C2757" t="s">
        <v>641</v>
      </c>
      <c r="D2757" s="2">
        <v>6</v>
      </c>
      <c r="E2757" s="3">
        <v>16410.48</v>
      </c>
      <c r="F2757" s="3">
        <v>2735.08</v>
      </c>
    </row>
    <row r="2758" spans="1:6" x14ac:dyDescent="0.25">
      <c r="A2758" t="s">
        <v>4</v>
      </c>
      <c r="B2758" t="s">
        <v>10</v>
      </c>
      <c r="C2758" t="s">
        <v>488</v>
      </c>
      <c r="D2758" s="2">
        <v>1</v>
      </c>
      <c r="E2758" s="3">
        <v>475.41</v>
      </c>
      <c r="F2758" s="3">
        <v>475.41</v>
      </c>
    </row>
    <row r="2759" spans="1:6" x14ac:dyDescent="0.25">
      <c r="A2759" t="s">
        <v>4</v>
      </c>
      <c r="B2759" t="s">
        <v>10</v>
      </c>
      <c r="C2759" t="s">
        <v>489</v>
      </c>
      <c r="D2759" s="2">
        <v>3</v>
      </c>
      <c r="E2759" s="3">
        <v>1426.23</v>
      </c>
      <c r="F2759" s="3">
        <v>475.41</v>
      </c>
    </row>
    <row r="2760" spans="1:6" x14ac:dyDescent="0.25">
      <c r="A2760" t="s">
        <v>4</v>
      </c>
      <c r="B2760" t="s">
        <v>10</v>
      </c>
      <c r="C2760" t="s">
        <v>490</v>
      </c>
      <c r="D2760" s="2">
        <v>5</v>
      </c>
      <c r="E2760" s="3">
        <v>3427.55</v>
      </c>
      <c r="F2760" s="3">
        <v>685.51</v>
      </c>
    </row>
    <row r="2761" spans="1:6" x14ac:dyDescent="0.25">
      <c r="A2761" t="s">
        <v>4</v>
      </c>
      <c r="B2761" t="s">
        <v>10</v>
      </c>
      <c r="C2761" t="s">
        <v>724</v>
      </c>
      <c r="D2761" s="2">
        <v>1</v>
      </c>
      <c r="E2761" s="3">
        <v>3472.87</v>
      </c>
      <c r="F2761" s="3">
        <v>3472.87</v>
      </c>
    </row>
    <row r="2762" spans="1:6" x14ac:dyDescent="0.25">
      <c r="A2762" t="s">
        <v>4</v>
      </c>
      <c r="B2762" t="s">
        <v>10</v>
      </c>
      <c r="C2762" t="s">
        <v>492</v>
      </c>
      <c r="D2762" s="2">
        <v>9</v>
      </c>
      <c r="E2762" s="3">
        <v>174803.55</v>
      </c>
      <c r="F2762" s="3">
        <v>19422.616666666665</v>
      </c>
    </row>
    <row r="2763" spans="1:6" x14ac:dyDescent="0.25">
      <c r="A2763" t="s">
        <v>4</v>
      </c>
      <c r="B2763" t="s">
        <v>10</v>
      </c>
      <c r="C2763" t="s">
        <v>494</v>
      </c>
      <c r="D2763" s="2">
        <v>8</v>
      </c>
      <c r="E2763" s="3">
        <v>39438.54</v>
      </c>
      <c r="F2763" s="3">
        <v>4929.8175000000001</v>
      </c>
    </row>
    <row r="2764" spans="1:6" x14ac:dyDescent="0.25">
      <c r="A2764" t="s">
        <v>4</v>
      </c>
      <c r="B2764" t="s">
        <v>10</v>
      </c>
      <c r="C2764" t="s">
        <v>876</v>
      </c>
      <c r="D2764" s="2">
        <v>1</v>
      </c>
      <c r="E2764" s="3">
        <v>11140.96</v>
      </c>
      <c r="F2764" s="3">
        <v>11140.96</v>
      </c>
    </row>
    <row r="2765" spans="1:6" x14ac:dyDescent="0.25">
      <c r="A2765" t="s">
        <v>4</v>
      </c>
      <c r="B2765" t="s">
        <v>10</v>
      </c>
      <c r="C2765" t="s">
        <v>877</v>
      </c>
      <c r="D2765" s="2">
        <v>1</v>
      </c>
      <c r="E2765" s="3">
        <v>4945.3900000000003</v>
      </c>
      <c r="F2765" s="3">
        <v>4945.3900000000003</v>
      </c>
    </row>
    <row r="2766" spans="1:6" x14ac:dyDescent="0.25">
      <c r="A2766" t="s">
        <v>4</v>
      </c>
      <c r="B2766" t="s">
        <v>10</v>
      </c>
      <c r="C2766" t="s">
        <v>495</v>
      </c>
      <c r="D2766" s="2">
        <v>1</v>
      </c>
      <c r="E2766" s="3">
        <v>3962.03</v>
      </c>
      <c r="F2766" s="3">
        <v>3962.03</v>
      </c>
    </row>
    <row r="2767" spans="1:6" x14ac:dyDescent="0.25">
      <c r="A2767" t="s">
        <v>4</v>
      </c>
      <c r="B2767" t="s">
        <v>10</v>
      </c>
      <c r="C2767" t="s">
        <v>497</v>
      </c>
      <c r="D2767" s="2">
        <v>4</v>
      </c>
      <c r="E2767" s="3">
        <v>9406.06</v>
      </c>
      <c r="F2767" s="3">
        <v>2351.5149999999999</v>
      </c>
    </row>
    <row r="2768" spans="1:6" x14ac:dyDescent="0.25">
      <c r="A2768" t="s">
        <v>4</v>
      </c>
      <c r="B2768" t="s">
        <v>10</v>
      </c>
      <c r="C2768" t="s">
        <v>498</v>
      </c>
      <c r="D2768" s="2">
        <v>8</v>
      </c>
      <c r="E2768" s="3">
        <v>8106.9</v>
      </c>
      <c r="F2768" s="3">
        <v>1013.3625</v>
      </c>
    </row>
    <row r="2769" spans="1:6" x14ac:dyDescent="0.25">
      <c r="A2769" t="s">
        <v>4</v>
      </c>
      <c r="B2769" t="s">
        <v>10</v>
      </c>
      <c r="C2769" t="s">
        <v>499</v>
      </c>
      <c r="D2769" s="2">
        <v>50</v>
      </c>
      <c r="E2769" s="3">
        <v>54767.6</v>
      </c>
      <c r="F2769" s="3">
        <v>1095.3519999999999</v>
      </c>
    </row>
    <row r="2770" spans="1:6" x14ac:dyDescent="0.25">
      <c r="A2770" t="s">
        <v>4</v>
      </c>
      <c r="B2770" t="s">
        <v>10</v>
      </c>
      <c r="C2770" t="s">
        <v>500</v>
      </c>
      <c r="D2770" s="2">
        <v>8</v>
      </c>
      <c r="E2770" s="3">
        <v>16576</v>
      </c>
      <c r="F2770" s="3">
        <v>2072</v>
      </c>
    </row>
    <row r="2771" spans="1:6" x14ac:dyDescent="0.25">
      <c r="A2771" t="s">
        <v>4</v>
      </c>
      <c r="B2771" t="s">
        <v>10</v>
      </c>
      <c r="C2771" t="s">
        <v>502</v>
      </c>
      <c r="D2771" s="2">
        <v>2</v>
      </c>
      <c r="E2771" s="3">
        <v>11550.62</v>
      </c>
      <c r="F2771" s="3">
        <v>5775.31</v>
      </c>
    </row>
    <row r="2772" spans="1:6" x14ac:dyDescent="0.25">
      <c r="A2772" t="s">
        <v>4</v>
      </c>
      <c r="B2772" t="s">
        <v>24</v>
      </c>
      <c r="D2772" s="2">
        <v>2241</v>
      </c>
      <c r="E2772" s="3">
        <v>6313967.4899999937</v>
      </c>
      <c r="F2772" s="3">
        <v>2817.4776840696118</v>
      </c>
    </row>
    <row r="2773" spans="1:6" x14ac:dyDescent="0.25">
      <c r="A2773" t="s">
        <v>4</v>
      </c>
      <c r="B2773" t="s">
        <v>11</v>
      </c>
      <c r="C2773" t="s">
        <v>503</v>
      </c>
      <c r="D2773" s="2">
        <v>1</v>
      </c>
      <c r="E2773" s="3">
        <v>1086.83</v>
      </c>
      <c r="F2773" s="3">
        <v>1086.83</v>
      </c>
    </row>
    <row r="2774" spans="1:6" x14ac:dyDescent="0.25">
      <c r="A2774" t="s">
        <v>4</v>
      </c>
      <c r="B2774" t="s">
        <v>11</v>
      </c>
      <c r="C2774" t="s">
        <v>30</v>
      </c>
      <c r="D2774" s="2">
        <v>1</v>
      </c>
      <c r="E2774" s="3">
        <v>292.58999999999997</v>
      </c>
      <c r="F2774" s="3">
        <v>292.58999999999997</v>
      </c>
    </row>
    <row r="2775" spans="1:6" x14ac:dyDescent="0.25">
      <c r="A2775" t="s">
        <v>4</v>
      </c>
      <c r="B2775" t="s">
        <v>11</v>
      </c>
      <c r="C2775" t="s">
        <v>32</v>
      </c>
      <c r="D2775" s="2">
        <v>5</v>
      </c>
      <c r="E2775" s="3">
        <v>1945.04</v>
      </c>
      <c r="F2775" s="3">
        <v>389.00799999999998</v>
      </c>
    </row>
    <row r="2776" spans="1:6" x14ac:dyDescent="0.25">
      <c r="A2776" t="s">
        <v>4</v>
      </c>
      <c r="B2776" t="s">
        <v>11</v>
      </c>
      <c r="C2776" t="s">
        <v>33</v>
      </c>
      <c r="D2776" s="2">
        <v>1</v>
      </c>
      <c r="E2776" s="3">
        <v>557.65</v>
      </c>
      <c r="F2776" s="3">
        <v>557.65</v>
      </c>
    </row>
    <row r="2777" spans="1:6" x14ac:dyDescent="0.25">
      <c r="A2777" t="s">
        <v>4</v>
      </c>
      <c r="B2777" t="s">
        <v>11</v>
      </c>
      <c r="C2777" t="s">
        <v>34</v>
      </c>
      <c r="D2777" s="2">
        <v>2</v>
      </c>
      <c r="E2777" s="3">
        <v>377.56</v>
      </c>
      <c r="F2777" s="3">
        <v>188.78</v>
      </c>
    </row>
    <row r="2778" spans="1:6" x14ac:dyDescent="0.25">
      <c r="A2778" t="s">
        <v>4</v>
      </c>
      <c r="B2778" t="s">
        <v>11</v>
      </c>
      <c r="C2778" t="s">
        <v>878</v>
      </c>
      <c r="D2778" s="2">
        <v>1</v>
      </c>
      <c r="E2778" s="3">
        <v>853.49</v>
      </c>
      <c r="F2778" s="3">
        <v>853.49</v>
      </c>
    </row>
    <row r="2779" spans="1:6" x14ac:dyDescent="0.25">
      <c r="A2779" t="s">
        <v>4</v>
      </c>
      <c r="B2779" t="s">
        <v>11</v>
      </c>
      <c r="C2779" t="s">
        <v>36</v>
      </c>
      <c r="D2779" s="2">
        <v>11</v>
      </c>
      <c r="E2779" s="3">
        <v>831.95</v>
      </c>
      <c r="F2779" s="3">
        <v>75.63181818181819</v>
      </c>
    </row>
    <row r="2780" spans="1:6" x14ac:dyDescent="0.25">
      <c r="A2780" t="s">
        <v>4</v>
      </c>
      <c r="B2780" t="s">
        <v>11</v>
      </c>
      <c r="C2780" t="s">
        <v>37</v>
      </c>
      <c r="D2780" s="2">
        <v>41</v>
      </c>
      <c r="E2780" s="3">
        <v>3224.76</v>
      </c>
      <c r="F2780" s="3">
        <v>78.652682926829272</v>
      </c>
    </row>
    <row r="2781" spans="1:6" x14ac:dyDescent="0.25">
      <c r="A2781" t="s">
        <v>4</v>
      </c>
      <c r="B2781" t="s">
        <v>11</v>
      </c>
      <c r="C2781" t="s">
        <v>38</v>
      </c>
      <c r="D2781" s="2">
        <v>32</v>
      </c>
      <c r="E2781" s="3">
        <v>1672.65</v>
      </c>
      <c r="F2781" s="3">
        <v>52.270312500000003</v>
      </c>
    </row>
    <row r="2782" spans="1:6" x14ac:dyDescent="0.25">
      <c r="A2782" t="s">
        <v>4</v>
      </c>
      <c r="B2782" t="s">
        <v>11</v>
      </c>
      <c r="C2782" t="s">
        <v>39</v>
      </c>
      <c r="D2782" s="2">
        <v>70</v>
      </c>
      <c r="E2782" s="3">
        <v>803276.19</v>
      </c>
      <c r="F2782" s="3">
        <v>11475.374142857143</v>
      </c>
    </row>
    <row r="2783" spans="1:6" x14ac:dyDescent="0.25">
      <c r="A2783" t="s">
        <v>4</v>
      </c>
      <c r="B2783" t="s">
        <v>11</v>
      </c>
      <c r="C2783" t="s">
        <v>41</v>
      </c>
      <c r="D2783" s="2">
        <v>4</v>
      </c>
      <c r="E2783" s="3">
        <v>2147.62</v>
      </c>
      <c r="F2783" s="3">
        <v>536.90499999999997</v>
      </c>
    </row>
    <row r="2784" spans="1:6" x14ac:dyDescent="0.25">
      <c r="A2784" t="s">
        <v>4</v>
      </c>
      <c r="B2784" t="s">
        <v>11</v>
      </c>
      <c r="C2784" t="s">
        <v>43</v>
      </c>
      <c r="D2784" s="2">
        <v>2</v>
      </c>
      <c r="E2784" s="3">
        <v>555.49</v>
      </c>
      <c r="F2784" s="3">
        <v>277.745</v>
      </c>
    </row>
    <row r="2785" spans="1:6" x14ac:dyDescent="0.25">
      <c r="A2785" t="s">
        <v>4</v>
      </c>
      <c r="B2785" t="s">
        <v>11</v>
      </c>
      <c r="C2785" t="s">
        <v>44</v>
      </c>
      <c r="D2785" s="2">
        <v>2</v>
      </c>
      <c r="E2785" s="3">
        <v>523.24</v>
      </c>
      <c r="F2785" s="3">
        <v>261.62</v>
      </c>
    </row>
    <row r="2786" spans="1:6" x14ac:dyDescent="0.25">
      <c r="A2786" t="s">
        <v>4</v>
      </c>
      <c r="B2786" t="s">
        <v>11</v>
      </c>
      <c r="C2786" t="s">
        <v>45</v>
      </c>
      <c r="D2786" s="2">
        <v>4</v>
      </c>
      <c r="E2786" s="3">
        <v>24366.16</v>
      </c>
      <c r="F2786" s="3">
        <v>6091.54</v>
      </c>
    </row>
    <row r="2787" spans="1:6" x14ac:dyDescent="0.25">
      <c r="A2787" t="s">
        <v>4</v>
      </c>
      <c r="B2787" t="s">
        <v>11</v>
      </c>
      <c r="C2787" t="s">
        <v>46</v>
      </c>
      <c r="D2787" s="2">
        <v>1</v>
      </c>
      <c r="E2787" s="3">
        <v>687.67</v>
      </c>
      <c r="F2787" s="3">
        <v>687.67</v>
      </c>
    </row>
    <row r="2788" spans="1:6" x14ac:dyDescent="0.25">
      <c r="A2788" t="s">
        <v>4</v>
      </c>
      <c r="B2788" t="s">
        <v>11</v>
      </c>
      <c r="C2788" t="s">
        <v>48</v>
      </c>
      <c r="D2788" s="2">
        <v>2</v>
      </c>
      <c r="E2788" s="3">
        <v>2309.88</v>
      </c>
      <c r="F2788" s="3">
        <v>1154.94</v>
      </c>
    </row>
    <row r="2789" spans="1:6" x14ac:dyDescent="0.25">
      <c r="A2789" t="s">
        <v>4</v>
      </c>
      <c r="B2789" t="s">
        <v>11</v>
      </c>
      <c r="C2789" t="s">
        <v>49</v>
      </c>
      <c r="D2789" s="2">
        <v>8</v>
      </c>
      <c r="E2789" s="3">
        <v>9524.57</v>
      </c>
      <c r="F2789" s="3">
        <v>1190.57125</v>
      </c>
    </row>
    <row r="2790" spans="1:6" x14ac:dyDescent="0.25">
      <c r="A2790" t="s">
        <v>4</v>
      </c>
      <c r="B2790" t="s">
        <v>11</v>
      </c>
      <c r="C2790" t="s">
        <v>50</v>
      </c>
      <c r="D2790" s="2">
        <v>20</v>
      </c>
      <c r="E2790" s="3">
        <v>10837.83</v>
      </c>
      <c r="F2790" s="3">
        <v>541.89149999999995</v>
      </c>
    </row>
    <row r="2791" spans="1:6" x14ac:dyDescent="0.25">
      <c r="A2791" t="s">
        <v>4</v>
      </c>
      <c r="B2791" t="s">
        <v>11</v>
      </c>
      <c r="C2791" t="s">
        <v>51</v>
      </c>
      <c r="D2791" s="2">
        <v>1</v>
      </c>
      <c r="E2791" s="3">
        <v>361.66</v>
      </c>
      <c r="F2791" s="3">
        <v>361.66</v>
      </c>
    </row>
    <row r="2792" spans="1:6" x14ac:dyDescent="0.25">
      <c r="A2792" t="s">
        <v>4</v>
      </c>
      <c r="B2792" t="s">
        <v>11</v>
      </c>
      <c r="C2792" t="s">
        <v>52</v>
      </c>
      <c r="D2792" s="2">
        <v>6</v>
      </c>
      <c r="E2792" s="3">
        <v>13915.4</v>
      </c>
      <c r="F2792" s="3">
        <v>2319.2333333333331</v>
      </c>
    </row>
    <row r="2793" spans="1:6" x14ac:dyDescent="0.25">
      <c r="A2793" t="s">
        <v>4</v>
      </c>
      <c r="B2793" t="s">
        <v>11</v>
      </c>
      <c r="C2793" t="s">
        <v>53</v>
      </c>
      <c r="D2793" s="2">
        <v>1</v>
      </c>
      <c r="E2793" s="3">
        <v>1161.3699999999999</v>
      </c>
      <c r="F2793" s="3">
        <v>1161.3699999999999</v>
      </c>
    </row>
    <row r="2794" spans="1:6" x14ac:dyDescent="0.25">
      <c r="A2794" t="s">
        <v>4</v>
      </c>
      <c r="B2794" t="s">
        <v>11</v>
      </c>
      <c r="C2794" t="s">
        <v>54</v>
      </c>
      <c r="D2794" s="2">
        <v>2</v>
      </c>
      <c r="E2794" s="3">
        <v>724.74</v>
      </c>
      <c r="F2794" s="3">
        <v>362.37</v>
      </c>
    </row>
    <row r="2795" spans="1:6" x14ac:dyDescent="0.25">
      <c r="A2795" t="s">
        <v>4</v>
      </c>
      <c r="B2795" t="s">
        <v>11</v>
      </c>
      <c r="C2795" t="s">
        <v>57</v>
      </c>
      <c r="D2795" s="2">
        <v>9</v>
      </c>
      <c r="E2795" s="3">
        <v>12718.9</v>
      </c>
      <c r="F2795" s="3">
        <v>1413.211111111111</v>
      </c>
    </row>
    <row r="2796" spans="1:6" x14ac:dyDescent="0.25">
      <c r="A2796" t="s">
        <v>4</v>
      </c>
      <c r="B2796" t="s">
        <v>11</v>
      </c>
      <c r="C2796" t="s">
        <v>58</v>
      </c>
      <c r="D2796" s="2">
        <v>7</v>
      </c>
      <c r="E2796" s="3">
        <v>22137.66</v>
      </c>
      <c r="F2796" s="3">
        <v>3162.522857142857</v>
      </c>
    </row>
    <row r="2797" spans="1:6" x14ac:dyDescent="0.25">
      <c r="A2797" t="s">
        <v>4</v>
      </c>
      <c r="B2797" t="s">
        <v>11</v>
      </c>
      <c r="C2797" t="s">
        <v>59</v>
      </c>
      <c r="D2797" s="2">
        <v>1</v>
      </c>
      <c r="E2797" s="3">
        <v>230.76</v>
      </c>
      <c r="F2797" s="3">
        <v>230.76</v>
      </c>
    </row>
    <row r="2798" spans="1:6" x14ac:dyDescent="0.25">
      <c r="A2798" t="s">
        <v>4</v>
      </c>
      <c r="B2798" t="s">
        <v>11</v>
      </c>
      <c r="C2798" t="s">
        <v>60</v>
      </c>
      <c r="D2798" s="2">
        <v>19</v>
      </c>
      <c r="E2798" s="3">
        <v>32024.87</v>
      </c>
      <c r="F2798" s="3">
        <v>1685.5194736842104</v>
      </c>
    </row>
    <row r="2799" spans="1:6" x14ac:dyDescent="0.25">
      <c r="A2799" t="s">
        <v>4</v>
      </c>
      <c r="B2799" t="s">
        <v>11</v>
      </c>
      <c r="C2799" t="s">
        <v>61</v>
      </c>
      <c r="D2799" s="2">
        <v>1</v>
      </c>
      <c r="E2799" s="3">
        <v>116.71</v>
      </c>
      <c r="F2799" s="3">
        <v>116.71</v>
      </c>
    </row>
    <row r="2800" spans="1:6" x14ac:dyDescent="0.25">
      <c r="A2800" t="s">
        <v>4</v>
      </c>
      <c r="B2800" t="s">
        <v>11</v>
      </c>
      <c r="C2800" t="s">
        <v>62</v>
      </c>
      <c r="D2800" s="2">
        <v>1</v>
      </c>
      <c r="E2800" s="3">
        <v>329.26</v>
      </c>
      <c r="F2800" s="3">
        <v>329.26</v>
      </c>
    </row>
    <row r="2801" spans="1:6" x14ac:dyDescent="0.25">
      <c r="A2801" t="s">
        <v>4</v>
      </c>
      <c r="B2801" t="s">
        <v>11</v>
      </c>
      <c r="C2801" t="s">
        <v>63</v>
      </c>
      <c r="D2801" s="2">
        <v>4</v>
      </c>
      <c r="E2801" s="3">
        <v>18776.68</v>
      </c>
      <c r="F2801" s="3">
        <v>4694.17</v>
      </c>
    </row>
    <row r="2802" spans="1:6" x14ac:dyDescent="0.25">
      <c r="A2802" t="s">
        <v>4</v>
      </c>
      <c r="B2802" t="s">
        <v>11</v>
      </c>
      <c r="C2802" t="s">
        <v>64</v>
      </c>
      <c r="D2802" s="2">
        <v>10</v>
      </c>
      <c r="E2802" s="3">
        <v>3548.89</v>
      </c>
      <c r="F2802" s="3">
        <v>354.88900000000001</v>
      </c>
    </row>
    <row r="2803" spans="1:6" x14ac:dyDescent="0.25">
      <c r="A2803" t="s">
        <v>4</v>
      </c>
      <c r="B2803" t="s">
        <v>11</v>
      </c>
      <c r="C2803" t="s">
        <v>65</v>
      </c>
      <c r="D2803" s="2">
        <v>6</v>
      </c>
      <c r="E2803" s="3">
        <v>14568.23</v>
      </c>
      <c r="F2803" s="3">
        <v>2428.0383333333334</v>
      </c>
    </row>
    <row r="2804" spans="1:6" x14ac:dyDescent="0.25">
      <c r="A2804" t="s">
        <v>4</v>
      </c>
      <c r="B2804" t="s">
        <v>11</v>
      </c>
      <c r="C2804" t="s">
        <v>66</v>
      </c>
      <c r="D2804" s="2">
        <v>6</v>
      </c>
      <c r="E2804" s="3">
        <v>27256.06</v>
      </c>
      <c r="F2804" s="3">
        <v>4542.6766666666672</v>
      </c>
    </row>
    <row r="2805" spans="1:6" x14ac:dyDescent="0.25">
      <c r="A2805" t="s">
        <v>4</v>
      </c>
      <c r="B2805" t="s">
        <v>11</v>
      </c>
      <c r="C2805" t="s">
        <v>67</v>
      </c>
      <c r="D2805" s="2">
        <v>2</v>
      </c>
      <c r="E2805" s="3">
        <v>1645.83</v>
      </c>
      <c r="F2805" s="3">
        <v>822.91499999999996</v>
      </c>
    </row>
    <row r="2806" spans="1:6" x14ac:dyDescent="0.25">
      <c r="A2806" t="s">
        <v>4</v>
      </c>
      <c r="B2806" t="s">
        <v>11</v>
      </c>
      <c r="C2806" t="s">
        <v>731</v>
      </c>
      <c r="D2806" s="2">
        <v>2</v>
      </c>
      <c r="E2806" s="3">
        <v>3486.79</v>
      </c>
      <c r="F2806" s="3">
        <v>1743.395</v>
      </c>
    </row>
    <row r="2807" spans="1:6" x14ac:dyDescent="0.25">
      <c r="A2807" t="s">
        <v>4</v>
      </c>
      <c r="B2807" t="s">
        <v>11</v>
      </c>
      <c r="C2807" t="s">
        <v>68</v>
      </c>
      <c r="D2807" s="2">
        <v>14</v>
      </c>
      <c r="E2807" s="3">
        <v>38538.519999999997</v>
      </c>
      <c r="F2807" s="3">
        <v>2752.7514285714283</v>
      </c>
    </row>
    <row r="2808" spans="1:6" x14ac:dyDescent="0.25">
      <c r="A2808" t="s">
        <v>4</v>
      </c>
      <c r="B2808" t="s">
        <v>11</v>
      </c>
      <c r="C2808" t="s">
        <v>645</v>
      </c>
      <c r="D2808" s="2">
        <v>1</v>
      </c>
      <c r="E2808" s="3">
        <v>341.65</v>
      </c>
      <c r="F2808" s="3">
        <v>341.65</v>
      </c>
    </row>
    <row r="2809" spans="1:6" x14ac:dyDescent="0.25">
      <c r="A2809" t="s">
        <v>4</v>
      </c>
      <c r="B2809" t="s">
        <v>11</v>
      </c>
      <c r="C2809" t="s">
        <v>69</v>
      </c>
      <c r="D2809" s="2">
        <v>12</v>
      </c>
      <c r="E2809" s="3">
        <v>41600.83</v>
      </c>
      <c r="F2809" s="3">
        <v>3466.7358333333336</v>
      </c>
    </row>
    <row r="2810" spans="1:6" x14ac:dyDescent="0.25">
      <c r="A2810" t="s">
        <v>4</v>
      </c>
      <c r="B2810" t="s">
        <v>11</v>
      </c>
      <c r="C2810" t="s">
        <v>70</v>
      </c>
      <c r="D2810" s="2">
        <v>1</v>
      </c>
      <c r="E2810" s="3">
        <v>327.8</v>
      </c>
      <c r="F2810" s="3">
        <v>327.8</v>
      </c>
    </row>
    <row r="2811" spans="1:6" x14ac:dyDescent="0.25">
      <c r="A2811" t="s">
        <v>4</v>
      </c>
      <c r="B2811" t="s">
        <v>11</v>
      </c>
      <c r="C2811" t="s">
        <v>646</v>
      </c>
      <c r="D2811" s="2">
        <v>1</v>
      </c>
      <c r="E2811" s="3">
        <v>357.85</v>
      </c>
      <c r="F2811" s="3">
        <v>357.85</v>
      </c>
    </row>
    <row r="2812" spans="1:6" x14ac:dyDescent="0.25">
      <c r="A2812" t="s">
        <v>4</v>
      </c>
      <c r="B2812" t="s">
        <v>11</v>
      </c>
      <c r="C2812" t="s">
        <v>72</v>
      </c>
      <c r="D2812" s="2">
        <v>2</v>
      </c>
      <c r="E2812" s="3">
        <v>14326.93</v>
      </c>
      <c r="F2812" s="3">
        <v>7163.4650000000001</v>
      </c>
    </row>
    <row r="2813" spans="1:6" x14ac:dyDescent="0.25">
      <c r="A2813" t="s">
        <v>4</v>
      </c>
      <c r="B2813" t="s">
        <v>11</v>
      </c>
      <c r="C2813" t="s">
        <v>73</v>
      </c>
      <c r="D2813" s="2">
        <v>1</v>
      </c>
      <c r="E2813" s="3">
        <v>716.66</v>
      </c>
      <c r="F2813" s="3">
        <v>716.66</v>
      </c>
    </row>
    <row r="2814" spans="1:6" x14ac:dyDescent="0.25">
      <c r="A2814" t="s">
        <v>4</v>
      </c>
      <c r="B2814" t="s">
        <v>11</v>
      </c>
      <c r="C2814" t="s">
        <v>75</v>
      </c>
      <c r="D2814" s="2">
        <v>11</v>
      </c>
      <c r="E2814" s="3">
        <v>3600.19</v>
      </c>
      <c r="F2814" s="3">
        <v>327.29000000000002</v>
      </c>
    </row>
    <row r="2815" spans="1:6" x14ac:dyDescent="0.25">
      <c r="A2815" t="s">
        <v>4</v>
      </c>
      <c r="B2815" t="s">
        <v>11</v>
      </c>
      <c r="C2815" t="s">
        <v>76</v>
      </c>
      <c r="D2815" s="2">
        <v>3</v>
      </c>
      <c r="E2815" s="3">
        <v>3399.73</v>
      </c>
      <c r="F2815" s="3">
        <v>1133.2433333333333</v>
      </c>
    </row>
    <row r="2816" spans="1:6" x14ac:dyDescent="0.25">
      <c r="A2816" t="s">
        <v>4</v>
      </c>
      <c r="B2816" t="s">
        <v>11</v>
      </c>
      <c r="C2816" t="s">
        <v>77</v>
      </c>
      <c r="D2816" s="2">
        <v>3</v>
      </c>
      <c r="E2816" s="3">
        <v>6316.74</v>
      </c>
      <c r="F2816" s="3">
        <v>2105.58</v>
      </c>
    </row>
    <row r="2817" spans="1:6" x14ac:dyDescent="0.25">
      <c r="A2817" t="s">
        <v>4</v>
      </c>
      <c r="B2817" t="s">
        <v>11</v>
      </c>
      <c r="C2817" t="s">
        <v>78</v>
      </c>
      <c r="D2817" s="2">
        <v>6</v>
      </c>
      <c r="E2817" s="3">
        <v>1379.4</v>
      </c>
      <c r="F2817" s="3">
        <v>229.9</v>
      </c>
    </row>
    <row r="2818" spans="1:6" x14ac:dyDescent="0.25">
      <c r="A2818" t="s">
        <v>4</v>
      </c>
      <c r="B2818" t="s">
        <v>11</v>
      </c>
      <c r="C2818" t="s">
        <v>79</v>
      </c>
      <c r="D2818" s="2">
        <v>4</v>
      </c>
      <c r="E2818" s="3">
        <v>6318.02</v>
      </c>
      <c r="F2818" s="3">
        <v>1579.5050000000001</v>
      </c>
    </row>
    <row r="2819" spans="1:6" x14ac:dyDescent="0.25">
      <c r="A2819" t="s">
        <v>4</v>
      </c>
      <c r="B2819" t="s">
        <v>11</v>
      </c>
      <c r="C2819" t="s">
        <v>80</v>
      </c>
      <c r="D2819" s="2">
        <v>7</v>
      </c>
      <c r="E2819" s="3">
        <v>5138.8900000000003</v>
      </c>
      <c r="F2819" s="3">
        <v>734.12714285714287</v>
      </c>
    </row>
    <row r="2820" spans="1:6" x14ac:dyDescent="0.25">
      <c r="A2820" t="s">
        <v>4</v>
      </c>
      <c r="B2820" t="s">
        <v>11</v>
      </c>
      <c r="C2820" t="s">
        <v>81</v>
      </c>
      <c r="D2820" s="2">
        <v>4</v>
      </c>
      <c r="E2820" s="3">
        <v>54944.17</v>
      </c>
      <c r="F2820" s="3">
        <v>13736.0425</v>
      </c>
    </row>
    <row r="2821" spans="1:6" x14ac:dyDescent="0.25">
      <c r="A2821" t="s">
        <v>4</v>
      </c>
      <c r="B2821" t="s">
        <v>11</v>
      </c>
      <c r="C2821" t="s">
        <v>647</v>
      </c>
      <c r="D2821" s="2">
        <v>1</v>
      </c>
      <c r="E2821" s="3">
        <v>23621.67</v>
      </c>
      <c r="F2821" s="3">
        <v>23621.67</v>
      </c>
    </row>
    <row r="2822" spans="1:6" x14ac:dyDescent="0.25">
      <c r="A2822" t="s">
        <v>4</v>
      </c>
      <c r="B2822" t="s">
        <v>11</v>
      </c>
      <c r="C2822" t="s">
        <v>648</v>
      </c>
      <c r="D2822" s="2">
        <v>1</v>
      </c>
      <c r="E2822" s="3">
        <v>326.43</v>
      </c>
      <c r="F2822" s="3">
        <v>326.43</v>
      </c>
    </row>
    <row r="2823" spans="1:6" x14ac:dyDescent="0.25">
      <c r="A2823" t="s">
        <v>4</v>
      </c>
      <c r="B2823" t="s">
        <v>11</v>
      </c>
      <c r="C2823" t="s">
        <v>82</v>
      </c>
      <c r="D2823" s="2">
        <v>12</v>
      </c>
      <c r="E2823" s="3">
        <v>3299.87</v>
      </c>
      <c r="F2823" s="3">
        <v>274.98916666666668</v>
      </c>
    </row>
    <row r="2824" spans="1:6" x14ac:dyDescent="0.25">
      <c r="A2824" t="s">
        <v>4</v>
      </c>
      <c r="B2824" t="s">
        <v>11</v>
      </c>
      <c r="C2824" t="s">
        <v>83</v>
      </c>
      <c r="D2824" s="2">
        <v>2</v>
      </c>
      <c r="E2824" s="3">
        <v>2562.64</v>
      </c>
      <c r="F2824" s="3">
        <v>1281.32</v>
      </c>
    </row>
    <row r="2825" spans="1:6" x14ac:dyDescent="0.25">
      <c r="A2825" t="s">
        <v>4</v>
      </c>
      <c r="B2825" t="s">
        <v>11</v>
      </c>
      <c r="C2825" t="s">
        <v>84</v>
      </c>
      <c r="D2825" s="2">
        <v>4</v>
      </c>
      <c r="E2825" s="3">
        <v>52835.95</v>
      </c>
      <c r="F2825" s="3">
        <v>13208.987499999999</v>
      </c>
    </row>
    <row r="2826" spans="1:6" x14ac:dyDescent="0.25">
      <c r="A2826" t="s">
        <v>4</v>
      </c>
      <c r="B2826" t="s">
        <v>11</v>
      </c>
      <c r="C2826" t="s">
        <v>733</v>
      </c>
      <c r="D2826" s="2">
        <v>1</v>
      </c>
      <c r="E2826" s="3">
        <v>7023.64</v>
      </c>
      <c r="F2826" s="3">
        <v>7023.64</v>
      </c>
    </row>
    <row r="2827" spans="1:6" x14ac:dyDescent="0.25">
      <c r="A2827" t="s">
        <v>4</v>
      </c>
      <c r="B2827" t="s">
        <v>11</v>
      </c>
      <c r="C2827" t="s">
        <v>85</v>
      </c>
      <c r="D2827" s="2">
        <v>2</v>
      </c>
      <c r="E2827" s="3">
        <v>4202.03</v>
      </c>
      <c r="F2827" s="3">
        <v>2101.0149999999999</v>
      </c>
    </row>
    <row r="2828" spans="1:6" x14ac:dyDescent="0.25">
      <c r="A2828" t="s">
        <v>4</v>
      </c>
      <c r="B2828" t="s">
        <v>11</v>
      </c>
      <c r="C2828" t="s">
        <v>86</v>
      </c>
      <c r="D2828" s="2">
        <v>24</v>
      </c>
      <c r="E2828" s="3">
        <v>123746.39</v>
      </c>
      <c r="F2828" s="3">
        <v>5156.0995833333336</v>
      </c>
    </row>
    <row r="2829" spans="1:6" x14ac:dyDescent="0.25">
      <c r="A2829" t="s">
        <v>4</v>
      </c>
      <c r="B2829" t="s">
        <v>11</v>
      </c>
      <c r="C2829" t="s">
        <v>87</v>
      </c>
      <c r="D2829" s="2">
        <v>3</v>
      </c>
      <c r="E2829" s="3">
        <v>5093.74</v>
      </c>
      <c r="F2829" s="3">
        <v>1697.9133333333332</v>
      </c>
    </row>
    <row r="2830" spans="1:6" x14ac:dyDescent="0.25">
      <c r="A2830" t="s">
        <v>4</v>
      </c>
      <c r="B2830" t="s">
        <v>11</v>
      </c>
      <c r="C2830" t="s">
        <v>88</v>
      </c>
      <c r="D2830" s="2">
        <v>11</v>
      </c>
      <c r="E2830" s="3">
        <v>42360.66</v>
      </c>
      <c r="F2830" s="3">
        <v>3850.9690909090914</v>
      </c>
    </row>
    <row r="2831" spans="1:6" x14ac:dyDescent="0.25">
      <c r="A2831" t="s">
        <v>4</v>
      </c>
      <c r="B2831" t="s">
        <v>11</v>
      </c>
      <c r="C2831" t="s">
        <v>89</v>
      </c>
      <c r="D2831" s="2">
        <v>1</v>
      </c>
      <c r="E2831" s="3">
        <v>261.18</v>
      </c>
      <c r="F2831" s="3">
        <v>261.18</v>
      </c>
    </row>
    <row r="2832" spans="1:6" x14ac:dyDescent="0.25">
      <c r="A2832" t="s">
        <v>4</v>
      </c>
      <c r="B2832" t="s">
        <v>11</v>
      </c>
      <c r="C2832" t="s">
        <v>879</v>
      </c>
      <c r="D2832" s="2">
        <v>1</v>
      </c>
      <c r="E2832" s="3">
        <v>3932.06</v>
      </c>
      <c r="F2832" s="3">
        <v>3932.06</v>
      </c>
    </row>
    <row r="2833" spans="1:6" x14ac:dyDescent="0.25">
      <c r="A2833" t="s">
        <v>4</v>
      </c>
      <c r="B2833" t="s">
        <v>11</v>
      </c>
      <c r="C2833" t="s">
        <v>90</v>
      </c>
      <c r="D2833" s="2">
        <v>3</v>
      </c>
      <c r="E2833" s="3">
        <v>1708.1</v>
      </c>
      <c r="F2833" s="3">
        <v>569.36666666666667</v>
      </c>
    </row>
    <row r="2834" spans="1:6" x14ac:dyDescent="0.25">
      <c r="A2834" t="s">
        <v>4</v>
      </c>
      <c r="B2834" t="s">
        <v>11</v>
      </c>
      <c r="C2834" t="s">
        <v>880</v>
      </c>
      <c r="D2834" s="2">
        <v>1</v>
      </c>
      <c r="E2834" s="3">
        <v>469.13</v>
      </c>
      <c r="F2834" s="3">
        <v>469.13</v>
      </c>
    </row>
    <row r="2835" spans="1:6" x14ac:dyDescent="0.25">
      <c r="A2835" t="s">
        <v>4</v>
      </c>
      <c r="B2835" t="s">
        <v>11</v>
      </c>
      <c r="C2835" t="s">
        <v>91</v>
      </c>
      <c r="D2835" s="2">
        <v>4</v>
      </c>
      <c r="E2835" s="3">
        <v>8389.65</v>
      </c>
      <c r="F2835" s="3">
        <v>2097.4124999999999</v>
      </c>
    </row>
    <row r="2836" spans="1:6" x14ac:dyDescent="0.25">
      <c r="A2836" t="s">
        <v>4</v>
      </c>
      <c r="B2836" t="s">
        <v>11</v>
      </c>
      <c r="C2836" t="s">
        <v>735</v>
      </c>
      <c r="D2836" s="2">
        <v>3</v>
      </c>
      <c r="E2836" s="3">
        <v>2464.77</v>
      </c>
      <c r="F2836" s="3">
        <v>821.59</v>
      </c>
    </row>
    <row r="2837" spans="1:6" x14ac:dyDescent="0.25">
      <c r="A2837" t="s">
        <v>4</v>
      </c>
      <c r="B2837" t="s">
        <v>11</v>
      </c>
      <c r="C2837" t="s">
        <v>92</v>
      </c>
      <c r="D2837" s="2">
        <v>4</v>
      </c>
      <c r="E2837" s="3">
        <v>1982.45</v>
      </c>
      <c r="F2837" s="3">
        <v>495.61250000000001</v>
      </c>
    </row>
    <row r="2838" spans="1:6" x14ac:dyDescent="0.25">
      <c r="A2838" t="s">
        <v>4</v>
      </c>
      <c r="B2838" t="s">
        <v>11</v>
      </c>
      <c r="C2838" t="s">
        <v>93</v>
      </c>
      <c r="D2838" s="2">
        <v>12</v>
      </c>
      <c r="E2838" s="3">
        <v>55649.33</v>
      </c>
      <c r="F2838" s="3">
        <v>4637.4441666666671</v>
      </c>
    </row>
    <row r="2839" spans="1:6" x14ac:dyDescent="0.25">
      <c r="A2839" t="s">
        <v>4</v>
      </c>
      <c r="B2839" t="s">
        <v>11</v>
      </c>
      <c r="C2839" t="s">
        <v>94</v>
      </c>
      <c r="D2839" s="2">
        <v>4</v>
      </c>
      <c r="E2839" s="3">
        <v>1294.48</v>
      </c>
      <c r="F2839" s="3">
        <v>323.62</v>
      </c>
    </row>
    <row r="2840" spans="1:6" x14ac:dyDescent="0.25">
      <c r="A2840" t="s">
        <v>4</v>
      </c>
      <c r="B2840" t="s">
        <v>11</v>
      </c>
      <c r="C2840" t="s">
        <v>95</v>
      </c>
      <c r="D2840" s="2">
        <v>70</v>
      </c>
      <c r="E2840" s="3">
        <v>55482.83</v>
      </c>
      <c r="F2840" s="3">
        <v>792.61185714285716</v>
      </c>
    </row>
    <row r="2841" spans="1:6" x14ac:dyDescent="0.25">
      <c r="A2841" t="s">
        <v>4</v>
      </c>
      <c r="B2841" t="s">
        <v>11</v>
      </c>
      <c r="C2841" t="s">
        <v>96</v>
      </c>
      <c r="D2841" s="2">
        <v>13</v>
      </c>
      <c r="E2841" s="3">
        <v>7365.64</v>
      </c>
      <c r="F2841" s="3">
        <v>566.58769230769235</v>
      </c>
    </row>
    <row r="2842" spans="1:6" x14ac:dyDescent="0.25">
      <c r="A2842" t="s">
        <v>4</v>
      </c>
      <c r="B2842" t="s">
        <v>11</v>
      </c>
      <c r="C2842" t="s">
        <v>97</v>
      </c>
      <c r="D2842" s="2">
        <v>9</v>
      </c>
      <c r="E2842" s="3">
        <v>7688.74</v>
      </c>
      <c r="F2842" s="3">
        <v>854.30444444444447</v>
      </c>
    </row>
    <row r="2843" spans="1:6" x14ac:dyDescent="0.25">
      <c r="A2843" t="s">
        <v>4</v>
      </c>
      <c r="B2843" t="s">
        <v>11</v>
      </c>
      <c r="C2843" t="s">
        <v>99</v>
      </c>
      <c r="D2843" s="2">
        <v>8</v>
      </c>
      <c r="E2843" s="3">
        <v>3326.55</v>
      </c>
      <c r="F2843" s="3">
        <v>415.81875000000002</v>
      </c>
    </row>
    <row r="2844" spans="1:6" x14ac:dyDescent="0.25">
      <c r="A2844" t="s">
        <v>4</v>
      </c>
      <c r="B2844" t="s">
        <v>11</v>
      </c>
      <c r="C2844" t="s">
        <v>100</v>
      </c>
      <c r="D2844" s="2">
        <v>16</v>
      </c>
      <c r="E2844" s="3">
        <v>10634.13</v>
      </c>
      <c r="F2844" s="3">
        <v>664.63312499999995</v>
      </c>
    </row>
    <row r="2845" spans="1:6" x14ac:dyDescent="0.25">
      <c r="A2845" t="s">
        <v>4</v>
      </c>
      <c r="B2845" t="s">
        <v>11</v>
      </c>
      <c r="C2845" t="s">
        <v>101</v>
      </c>
      <c r="D2845" s="2">
        <v>5</v>
      </c>
      <c r="E2845" s="3">
        <v>31414.59</v>
      </c>
      <c r="F2845" s="3">
        <v>6282.9179999999997</v>
      </c>
    </row>
    <row r="2846" spans="1:6" x14ac:dyDescent="0.25">
      <c r="A2846" t="s">
        <v>4</v>
      </c>
      <c r="B2846" t="s">
        <v>11</v>
      </c>
      <c r="C2846" t="s">
        <v>105</v>
      </c>
      <c r="D2846" s="2">
        <v>6</v>
      </c>
      <c r="E2846" s="3">
        <v>9265.74</v>
      </c>
      <c r="F2846" s="3">
        <v>1544.29</v>
      </c>
    </row>
    <row r="2847" spans="1:6" x14ac:dyDescent="0.25">
      <c r="A2847" t="s">
        <v>4</v>
      </c>
      <c r="B2847" t="s">
        <v>11</v>
      </c>
      <c r="C2847" t="s">
        <v>107</v>
      </c>
      <c r="D2847" s="2">
        <v>6</v>
      </c>
      <c r="E2847" s="3">
        <v>1422.52</v>
      </c>
      <c r="F2847" s="3">
        <v>237.08666666666667</v>
      </c>
    </row>
    <row r="2848" spans="1:6" x14ac:dyDescent="0.25">
      <c r="A2848" t="s">
        <v>4</v>
      </c>
      <c r="B2848" t="s">
        <v>11</v>
      </c>
      <c r="C2848" t="s">
        <v>109</v>
      </c>
      <c r="D2848" s="2">
        <v>2</v>
      </c>
      <c r="E2848" s="3">
        <v>5384.49</v>
      </c>
      <c r="F2848" s="3">
        <v>2692.2449999999999</v>
      </c>
    </row>
    <row r="2849" spans="1:6" x14ac:dyDescent="0.25">
      <c r="A2849" t="s">
        <v>4</v>
      </c>
      <c r="B2849" t="s">
        <v>11</v>
      </c>
      <c r="C2849" t="s">
        <v>111</v>
      </c>
      <c r="D2849" s="2">
        <v>7</v>
      </c>
      <c r="E2849" s="3">
        <v>14009.28</v>
      </c>
      <c r="F2849" s="3">
        <v>2001.3257142857144</v>
      </c>
    </row>
    <row r="2850" spans="1:6" x14ac:dyDescent="0.25">
      <c r="A2850" t="s">
        <v>4</v>
      </c>
      <c r="B2850" t="s">
        <v>11</v>
      </c>
      <c r="C2850" t="s">
        <v>112</v>
      </c>
      <c r="D2850" s="2">
        <v>4</v>
      </c>
      <c r="E2850" s="3">
        <v>7564.21</v>
      </c>
      <c r="F2850" s="3">
        <v>1891.0525</v>
      </c>
    </row>
    <row r="2851" spans="1:6" x14ac:dyDescent="0.25">
      <c r="A2851" t="s">
        <v>4</v>
      </c>
      <c r="B2851" t="s">
        <v>11</v>
      </c>
      <c r="C2851" t="s">
        <v>113</v>
      </c>
      <c r="D2851" s="2">
        <v>2</v>
      </c>
      <c r="E2851" s="3">
        <v>3225.04</v>
      </c>
      <c r="F2851" s="3">
        <v>1612.52</v>
      </c>
    </row>
    <row r="2852" spans="1:6" x14ac:dyDescent="0.25">
      <c r="A2852" t="s">
        <v>4</v>
      </c>
      <c r="B2852" t="s">
        <v>11</v>
      </c>
      <c r="C2852" t="s">
        <v>114</v>
      </c>
      <c r="D2852" s="2">
        <v>26</v>
      </c>
      <c r="E2852" s="3">
        <v>63532.5</v>
      </c>
      <c r="F2852" s="3">
        <v>2443.5576923076924</v>
      </c>
    </row>
    <row r="2853" spans="1:6" x14ac:dyDescent="0.25">
      <c r="A2853" t="s">
        <v>4</v>
      </c>
      <c r="B2853" t="s">
        <v>11</v>
      </c>
      <c r="C2853" t="s">
        <v>115</v>
      </c>
      <c r="D2853" s="2">
        <v>7</v>
      </c>
      <c r="E2853" s="3">
        <v>18683.77</v>
      </c>
      <c r="F2853" s="3">
        <v>2669.11</v>
      </c>
    </row>
    <row r="2854" spans="1:6" x14ac:dyDescent="0.25">
      <c r="A2854" t="s">
        <v>4</v>
      </c>
      <c r="B2854" t="s">
        <v>11</v>
      </c>
      <c r="C2854" t="s">
        <v>116</v>
      </c>
      <c r="D2854" s="2">
        <v>3</v>
      </c>
      <c r="E2854" s="3">
        <v>2209.9899999999998</v>
      </c>
      <c r="F2854" s="3">
        <v>736.6633333333333</v>
      </c>
    </row>
    <row r="2855" spans="1:6" x14ac:dyDescent="0.25">
      <c r="A2855" t="s">
        <v>4</v>
      </c>
      <c r="B2855" t="s">
        <v>11</v>
      </c>
      <c r="C2855" t="s">
        <v>117</v>
      </c>
      <c r="D2855" s="2">
        <v>8</v>
      </c>
      <c r="E2855" s="3">
        <v>15484.52</v>
      </c>
      <c r="F2855" s="3">
        <v>1935.5650000000001</v>
      </c>
    </row>
    <row r="2856" spans="1:6" x14ac:dyDescent="0.25">
      <c r="A2856" t="s">
        <v>4</v>
      </c>
      <c r="B2856" t="s">
        <v>11</v>
      </c>
      <c r="C2856" t="s">
        <v>650</v>
      </c>
      <c r="D2856" s="2">
        <v>1</v>
      </c>
      <c r="E2856" s="3">
        <v>722.11</v>
      </c>
      <c r="F2856" s="3">
        <v>722.11</v>
      </c>
    </row>
    <row r="2857" spans="1:6" x14ac:dyDescent="0.25">
      <c r="A2857" t="s">
        <v>4</v>
      </c>
      <c r="B2857" t="s">
        <v>11</v>
      </c>
      <c r="C2857" t="s">
        <v>118</v>
      </c>
      <c r="D2857" s="2">
        <v>15</v>
      </c>
      <c r="E2857" s="3">
        <v>37222.07</v>
      </c>
      <c r="F2857" s="3">
        <v>2481.4713333333334</v>
      </c>
    </row>
    <row r="2858" spans="1:6" x14ac:dyDescent="0.25">
      <c r="A2858" t="s">
        <v>4</v>
      </c>
      <c r="B2858" t="s">
        <v>11</v>
      </c>
      <c r="C2858" t="s">
        <v>119</v>
      </c>
      <c r="D2858" s="2">
        <v>2</v>
      </c>
      <c r="E2858" s="3">
        <v>327.42</v>
      </c>
      <c r="F2858" s="3">
        <v>163.71</v>
      </c>
    </row>
    <row r="2859" spans="1:6" x14ac:dyDescent="0.25">
      <c r="A2859" t="s">
        <v>4</v>
      </c>
      <c r="B2859" t="s">
        <v>11</v>
      </c>
      <c r="C2859" t="s">
        <v>120</v>
      </c>
      <c r="D2859" s="2">
        <v>1</v>
      </c>
      <c r="E2859" s="3">
        <v>405.75</v>
      </c>
      <c r="F2859" s="3">
        <v>405.75</v>
      </c>
    </row>
    <row r="2860" spans="1:6" x14ac:dyDescent="0.25">
      <c r="A2860" t="s">
        <v>4</v>
      </c>
      <c r="B2860" t="s">
        <v>11</v>
      </c>
      <c r="C2860" t="s">
        <v>121</v>
      </c>
      <c r="D2860" s="2">
        <v>6</v>
      </c>
      <c r="E2860" s="3">
        <v>2098.9</v>
      </c>
      <c r="F2860" s="3">
        <v>349.81666666666666</v>
      </c>
    </row>
    <row r="2861" spans="1:6" x14ac:dyDescent="0.25">
      <c r="A2861" t="s">
        <v>4</v>
      </c>
      <c r="B2861" t="s">
        <v>11</v>
      </c>
      <c r="C2861" t="s">
        <v>122</v>
      </c>
      <c r="D2861" s="2">
        <v>3</v>
      </c>
      <c r="E2861" s="3">
        <v>4994.96</v>
      </c>
      <c r="F2861" s="3">
        <v>1664.9866666666667</v>
      </c>
    </row>
    <row r="2862" spans="1:6" x14ac:dyDescent="0.25">
      <c r="A2862" t="s">
        <v>4</v>
      </c>
      <c r="B2862" t="s">
        <v>11</v>
      </c>
      <c r="C2862" t="s">
        <v>124</v>
      </c>
      <c r="D2862" s="2">
        <v>11</v>
      </c>
      <c r="E2862" s="3">
        <v>130243.67</v>
      </c>
      <c r="F2862" s="3">
        <v>11840.333636363635</v>
      </c>
    </row>
    <row r="2863" spans="1:6" x14ac:dyDescent="0.25">
      <c r="A2863" t="s">
        <v>4</v>
      </c>
      <c r="B2863" t="s">
        <v>11</v>
      </c>
      <c r="C2863" t="s">
        <v>125</v>
      </c>
      <c r="D2863" s="2">
        <v>39</v>
      </c>
      <c r="E2863" s="3">
        <v>186026.74</v>
      </c>
      <c r="F2863" s="3">
        <v>4769.91641025641</v>
      </c>
    </row>
    <row r="2864" spans="1:6" x14ac:dyDescent="0.25">
      <c r="A2864" t="s">
        <v>4</v>
      </c>
      <c r="B2864" t="s">
        <v>11</v>
      </c>
      <c r="C2864" t="s">
        <v>126</v>
      </c>
      <c r="D2864" s="2">
        <v>49</v>
      </c>
      <c r="E2864" s="3">
        <v>221915.87</v>
      </c>
      <c r="F2864" s="3">
        <v>4528.8953061224493</v>
      </c>
    </row>
    <row r="2865" spans="1:6" x14ac:dyDescent="0.25">
      <c r="A2865" t="s">
        <v>4</v>
      </c>
      <c r="B2865" t="s">
        <v>11</v>
      </c>
      <c r="C2865" t="s">
        <v>127</v>
      </c>
      <c r="D2865" s="2">
        <v>2</v>
      </c>
      <c r="E2865" s="3">
        <v>134.62</v>
      </c>
      <c r="F2865" s="3">
        <v>67.31</v>
      </c>
    </row>
    <row r="2866" spans="1:6" x14ac:dyDescent="0.25">
      <c r="A2866" t="s">
        <v>4</v>
      </c>
      <c r="B2866" t="s">
        <v>11</v>
      </c>
      <c r="C2866" t="s">
        <v>128</v>
      </c>
      <c r="D2866" s="2">
        <v>7</v>
      </c>
      <c r="E2866" s="3">
        <v>20646.38</v>
      </c>
      <c r="F2866" s="3">
        <v>2949.4828571428575</v>
      </c>
    </row>
    <row r="2867" spans="1:6" x14ac:dyDescent="0.25">
      <c r="A2867" t="s">
        <v>4</v>
      </c>
      <c r="B2867" t="s">
        <v>11</v>
      </c>
      <c r="C2867" t="s">
        <v>129</v>
      </c>
      <c r="D2867" s="2">
        <v>3</v>
      </c>
      <c r="E2867" s="3">
        <v>1274.33</v>
      </c>
      <c r="F2867" s="3">
        <v>424.77666666666664</v>
      </c>
    </row>
    <row r="2868" spans="1:6" x14ac:dyDescent="0.25">
      <c r="A2868" t="s">
        <v>4</v>
      </c>
      <c r="B2868" t="s">
        <v>11</v>
      </c>
      <c r="C2868" t="s">
        <v>130</v>
      </c>
      <c r="D2868" s="2">
        <v>25</v>
      </c>
      <c r="E2868" s="3">
        <v>31786.04</v>
      </c>
      <c r="F2868" s="3">
        <v>1271.4416000000001</v>
      </c>
    </row>
    <row r="2869" spans="1:6" x14ac:dyDescent="0.25">
      <c r="A2869" t="s">
        <v>4</v>
      </c>
      <c r="B2869" t="s">
        <v>11</v>
      </c>
      <c r="C2869" t="s">
        <v>131</v>
      </c>
      <c r="D2869" s="2">
        <v>2</v>
      </c>
      <c r="E2869" s="3">
        <v>1294.96</v>
      </c>
      <c r="F2869" s="3">
        <v>647.48</v>
      </c>
    </row>
    <row r="2870" spans="1:6" x14ac:dyDescent="0.25">
      <c r="A2870" t="s">
        <v>4</v>
      </c>
      <c r="B2870" t="s">
        <v>11</v>
      </c>
      <c r="C2870" t="s">
        <v>132</v>
      </c>
      <c r="D2870" s="2">
        <v>3</v>
      </c>
      <c r="E2870" s="3">
        <v>53500.93</v>
      </c>
      <c r="F2870" s="3">
        <v>17833.643333333333</v>
      </c>
    </row>
    <row r="2871" spans="1:6" x14ac:dyDescent="0.25">
      <c r="A2871" t="s">
        <v>4</v>
      </c>
      <c r="B2871" t="s">
        <v>11</v>
      </c>
      <c r="C2871" t="s">
        <v>133</v>
      </c>
      <c r="D2871" s="2">
        <v>9</v>
      </c>
      <c r="E2871" s="3">
        <v>16534.29</v>
      </c>
      <c r="F2871" s="3">
        <v>1837.1433333333334</v>
      </c>
    </row>
    <row r="2872" spans="1:6" x14ac:dyDescent="0.25">
      <c r="A2872" t="s">
        <v>4</v>
      </c>
      <c r="B2872" t="s">
        <v>11</v>
      </c>
      <c r="C2872" t="s">
        <v>134</v>
      </c>
      <c r="D2872" s="2">
        <v>5</v>
      </c>
      <c r="E2872" s="3">
        <v>12965.48</v>
      </c>
      <c r="F2872" s="3">
        <v>2593.096</v>
      </c>
    </row>
    <row r="2873" spans="1:6" x14ac:dyDescent="0.25">
      <c r="A2873" t="s">
        <v>4</v>
      </c>
      <c r="B2873" t="s">
        <v>11</v>
      </c>
      <c r="C2873" t="s">
        <v>135</v>
      </c>
      <c r="D2873" s="2">
        <v>9</v>
      </c>
      <c r="E2873" s="3">
        <v>122134.57</v>
      </c>
      <c r="F2873" s="3">
        <v>13570.507777777779</v>
      </c>
    </row>
    <row r="2874" spans="1:6" x14ac:dyDescent="0.25">
      <c r="A2874" t="s">
        <v>4</v>
      </c>
      <c r="B2874" t="s">
        <v>11</v>
      </c>
      <c r="C2874" t="s">
        <v>136</v>
      </c>
      <c r="D2874" s="2">
        <v>19</v>
      </c>
      <c r="E2874" s="3">
        <v>191250.68</v>
      </c>
      <c r="F2874" s="3">
        <v>10065.825263157894</v>
      </c>
    </row>
    <row r="2875" spans="1:6" x14ac:dyDescent="0.25">
      <c r="A2875" t="s">
        <v>4</v>
      </c>
      <c r="B2875" t="s">
        <v>11</v>
      </c>
      <c r="C2875" t="s">
        <v>137</v>
      </c>
      <c r="D2875" s="2">
        <v>17</v>
      </c>
      <c r="E2875" s="3">
        <v>2073.31</v>
      </c>
      <c r="F2875" s="3">
        <v>121.95941176470588</v>
      </c>
    </row>
    <row r="2876" spans="1:6" x14ac:dyDescent="0.25">
      <c r="A2876" t="s">
        <v>4</v>
      </c>
      <c r="B2876" t="s">
        <v>11</v>
      </c>
      <c r="C2876" t="s">
        <v>138</v>
      </c>
      <c r="D2876" s="2">
        <v>6</v>
      </c>
      <c r="E2876" s="3">
        <v>5440.01</v>
      </c>
      <c r="F2876" s="3">
        <v>906.66833333333341</v>
      </c>
    </row>
    <row r="2877" spans="1:6" x14ac:dyDescent="0.25">
      <c r="A2877" t="s">
        <v>4</v>
      </c>
      <c r="B2877" t="s">
        <v>11</v>
      </c>
      <c r="C2877" t="s">
        <v>652</v>
      </c>
      <c r="D2877" s="2">
        <v>3</v>
      </c>
      <c r="E2877" s="3">
        <v>1237.43</v>
      </c>
      <c r="F2877" s="3">
        <v>412.47666666666669</v>
      </c>
    </row>
    <row r="2878" spans="1:6" x14ac:dyDescent="0.25">
      <c r="A2878" t="s">
        <v>4</v>
      </c>
      <c r="B2878" t="s">
        <v>11</v>
      </c>
      <c r="C2878" t="s">
        <v>140</v>
      </c>
      <c r="D2878" s="2">
        <v>1</v>
      </c>
      <c r="E2878" s="3">
        <v>334.26</v>
      </c>
      <c r="F2878" s="3">
        <v>334.26</v>
      </c>
    </row>
    <row r="2879" spans="1:6" x14ac:dyDescent="0.25">
      <c r="A2879" t="s">
        <v>4</v>
      </c>
      <c r="B2879" t="s">
        <v>11</v>
      </c>
      <c r="C2879" t="s">
        <v>141</v>
      </c>
      <c r="D2879" s="2">
        <v>4</v>
      </c>
      <c r="E2879" s="3">
        <v>1070.8399999999999</v>
      </c>
      <c r="F2879" s="3">
        <v>267.70999999999998</v>
      </c>
    </row>
    <row r="2880" spans="1:6" x14ac:dyDescent="0.25">
      <c r="A2880" t="s">
        <v>4</v>
      </c>
      <c r="B2880" t="s">
        <v>11</v>
      </c>
      <c r="C2880" t="s">
        <v>142</v>
      </c>
      <c r="D2880" s="2">
        <v>38</v>
      </c>
      <c r="E2880" s="3">
        <v>64143.75</v>
      </c>
      <c r="F2880" s="3">
        <v>1687.9934210526317</v>
      </c>
    </row>
    <row r="2881" spans="1:6" x14ac:dyDescent="0.25">
      <c r="A2881" t="s">
        <v>4</v>
      </c>
      <c r="B2881" t="s">
        <v>11</v>
      </c>
      <c r="C2881" t="s">
        <v>143</v>
      </c>
      <c r="D2881" s="2">
        <v>14</v>
      </c>
      <c r="E2881" s="3">
        <v>114439.43</v>
      </c>
      <c r="F2881" s="3">
        <v>8174.2449999999999</v>
      </c>
    </row>
    <row r="2882" spans="1:6" x14ac:dyDescent="0.25">
      <c r="A2882" t="s">
        <v>4</v>
      </c>
      <c r="B2882" t="s">
        <v>11</v>
      </c>
      <c r="C2882" t="s">
        <v>144</v>
      </c>
      <c r="D2882" s="2">
        <v>32</v>
      </c>
      <c r="E2882" s="3">
        <v>16517.78</v>
      </c>
      <c r="F2882" s="3">
        <v>516.18062499999996</v>
      </c>
    </row>
    <row r="2883" spans="1:6" x14ac:dyDescent="0.25">
      <c r="A2883" t="s">
        <v>4</v>
      </c>
      <c r="B2883" t="s">
        <v>11</v>
      </c>
      <c r="C2883" t="s">
        <v>145</v>
      </c>
      <c r="D2883" s="2">
        <v>89</v>
      </c>
      <c r="E2883" s="3">
        <v>120822.5</v>
      </c>
      <c r="F2883" s="3">
        <v>1357.556179775281</v>
      </c>
    </row>
    <row r="2884" spans="1:6" x14ac:dyDescent="0.25">
      <c r="A2884" t="s">
        <v>4</v>
      </c>
      <c r="B2884" t="s">
        <v>11</v>
      </c>
      <c r="C2884" t="s">
        <v>146</v>
      </c>
      <c r="D2884" s="2">
        <v>12</v>
      </c>
      <c r="E2884" s="3">
        <v>6677.96</v>
      </c>
      <c r="F2884" s="3">
        <v>556.49666666666667</v>
      </c>
    </row>
    <row r="2885" spans="1:6" x14ac:dyDescent="0.25">
      <c r="A2885" t="s">
        <v>4</v>
      </c>
      <c r="B2885" t="s">
        <v>11</v>
      </c>
      <c r="C2885" t="s">
        <v>147</v>
      </c>
      <c r="D2885" s="2">
        <v>5</v>
      </c>
      <c r="E2885" s="3">
        <v>1129.08</v>
      </c>
      <c r="F2885" s="3">
        <v>225.81599999999997</v>
      </c>
    </row>
    <row r="2886" spans="1:6" x14ac:dyDescent="0.25">
      <c r="A2886" t="s">
        <v>4</v>
      </c>
      <c r="B2886" t="s">
        <v>11</v>
      </c>
      <c r="C2886" t="s">
        <v>148</v>
      </c>
      <c r="D2886" s="2">
        <v>3</v>
      </c>
      <c r="E2886" s="3">
        <v>1834.24</v>
      </c>
      <c r="F2886" s="3">
        <v>611.4133333333333</v>
      </c>
    </row>
    <row r="2887" spans="1:6" x14ac:dyDescent="0.25">
      <c r="A2887" t="s">
        <v>4</v>
      </c>
      <c r="B2887" t="s">
        <v>11</v>
      </c>
      <c r="C2887" t="s">
        <v>149</v>
      </c>
      <c r="D2887" s="2">
        <v>5</v>
      </c>
      <c r="E2887" s="3">
        <v>15490.86</v>
      </c>
      <c r="F2887" s="3">
        <v>3098.172</v>
      </c>
    </row>
    <row r="2888" spans="1:6" x14ac:dyDescent="0.25">
      <c r="A2888" t="s">
        <v>4</v>
      </c>
      <c r="B2888" t="s">
        <v>11</v>
      </c>
      <c r="C2888" t="s">
        <v>150</v>
      </c>
      <c r="D2888" s="2">
        <v>9</v>
      </c>
      <c r="E2888" s="3">
        <v>64255.89</v>
      </c>
      <c r="F2888" s="3">
        <v>7139.5433333333331</v>
      </c>
    </row>
    <row r="2889" spans="1:6" x14ac:dyDescent="0.25">
      <c r="A2889" t="s">
        <v>4</v>
      </c>
      <c r="B2889" t="s">
        <v>11</v>
      </c>
      <c r="C2889" t="s">
        <v>151</v>
      </c>
      <c r="D2889" s="2">
        <v>10</v>
      </c>
      <c r="E2889" s="3">
        <v>5837.76</v>
      </c>
      <c r="F2889" s="3">
        <v>583.77600000000007</v>
      </c>
    </row>
    <row r="2890" spans="1:6" x14ac:dyDescent="0.25">
      <c r="A2890" t="s">
        <v>4</v>
      </c>
      <c r="B2890" t="s">
        <v>11</v>
      </c>
      <c r="C2890" t="s">
        <v>513</v>
      </c>
      <c r="D2890" s="2">
        <v>1</v>
      </c>
      <c r="E2890" s="3">
        <v>413.94</v>
      </c>
      <c r="F2890" s="3">
        <v>413.94</v>
      </c>
    </row>
    <row r="2891" spans="1:6" x14ac:dyDescent="0.25">
      <c r="A2891" t="s">
        <v>4</v>
      </c>
      <c r="B2891" t="s">
        <v>11</v>
      </c>
      <c r="C2891" t="s">
        <v>154</v>
      </c>
      <c r="D2891" s="2">
        <v>7</v>
      </c>
      <c r="E2891" s="3">
        <v>22574.880000000001</v>
      </c>
      <c r="F2891" s="3">
        <v>3224.9828571428575</v>
      </c>
    </row>
    <row r="2892" spans="1:6" x14ac:dyDescent="0.25">
      <c r="A2892" t="s">
        <v>4</v>
      </c>
      <c r="B2892" t="s">
        <v>11</v>
      </c>
      <c r="C2892" t="s">
        <v>155</v>
      </c>
      <c r="D2892" s="2">
        <v>2</v>
      </c>
      <c r="E2892" s="3">
        <v>463.3</v>
      </c>
      <c r="F2892" s="3">
        <v>231.65</v>
      </c>
    </row>
    <row r="2893" spans="1:6" x14ac:dyDescent="0.25">
      <c r="A2893" t="s">
        <v>4</v>
      </c>
      <c r="B2893" t="s">
        <v>11</v>
      </c>
      <c r="C2893" t="s">
        <v>156</v>
      </c>
      <c r="D2893" s="2">
        <v>7</v>
      </c>
      <c r="E2893" s="3">
        <v>6739.31</v>
      </c>
      <c r="F2893" s="3">
        <v>962.75857142857149</v>
      </c>
    </row>
    <row r="2894" spans="1:6" x14ac:dyDescent="0.25">
      <c r="A2894" t="s">
        <v>4</v>
      </c>
      <c r="B2894" t="s">
        <v>11</v>
      </c>
      <c r="C2894" t="s">
        <v>157</v>
      </c>
      <c r="D2894" s="2">
        <v>74</v>
      </c>
      <c r="E2894" s="3">
        <v>46432.18</v>
      </c>
      <c r="F2894" s="3">
        <v>627.46189189189192</v>
      </c>
    </row>
    <row r="2895" spans="1:6" x14ac:dyDescent="0.25">
      <c r="A2895" t="s">
        <v>4</v>
      </c>
      <c r="B2895" t="s">
        <v>11</v>
      </c>
      <c r="C2895" t="s">
        <v>158</v>
      </c>
      <c r="D2895" s="2">
        <v>12</v>
      </c>
      <c r="E2895" s="3">
        <v>27389.39</v>
      </c>
      <c r="F2895" s="3">
        <v>2282.4491666666668</v>
      </c>
    </row>
    <row r="2896" spans="1:6" x14ac:dyDescent="0.25">
      <c r="A2896" t="s">
        <v>4</v>
      </c>
      <c r="B2896" t="s">
        <v>11</v>
      </c>
      <c r="C2896" t="s">
        <v>160</v>
      </c>
      <c r="D2896" s="2">
        <v>9</v>
      </c>
      <c r="E2896" s="3">
        <v>3219.38</v>
      </c>
      <c r="F2896" s="3">
        <v>357.70888888888891</v>
      </c>
    </row>
    <row r="2897" spans="1:6" x14ac:dyDescent="0.25">
      <c r="A2897" t="s">
        <v>4</v>
      </c>
      <c r="B2897" t="s">
        <v>11</v>
      </c>
      <c r="C2897" t="s">
        <v>161</v>
      </c>
      <c r="D2897" s="2">
        <v>3</v>
      </c>
      <c r="E2897" s="3">
        <v>1086.46</v>
      </c>
      <c r="F2897" s="3">
        <v>362.15333333333336</v>
      </c>
    </row>
    <row r="2898" spans="1:6" x14ac:dyDescent="0.25">
      <c r="A2898" t="s">
        <v>4</v>
      </c>
      <c r="B2898" t="s">
        <v>11</v>
      </c>
      <c r="C2898" t="s">
        <v>162</v>
      </c>
      <c r="D2898" s="2">
        <v>1</v>
      </c>
      <c r="E2898" s="3">
        <v>143.72</v>
      </c>
      <c r="F2898" s="3">
        <v>143.72</v>
      </c>
    </row>
    <row r="2899" spans="1:6" x14ac:dyDescent="0.25">
      <c r="A2899" t="s">
        <v>4</v>
      </c>
      <c r="B2899" t="s">
        <v>11</v>
      </c>
      <c r="C2899" t="s">
        <v>163</v>
      </c>
      <c r="D2899" s="2">
        <v>11</v>
      </c>
      <c r="E2899" s="3">
        <v>2901.35</v>
      </c>
      <c r="F2899" s="3">
        <v>263.7590909090909</v>
      </c>
    </row>
    <row r="2900" spans="1:6" x14ac:dyDescent="0.25">
      <c r="A2900" t="s">
        <v>4</v>
      </c>
      <c r="B2900" t="s">
        <v>11</v>
      </c>
      <c r="C2900" t="s">
        <v>655</v>
      </c>
      <c r="D2900" s="2">
        <v>1</v>
      </c>
      <c r="E2900" s="3">
        <v>692.63</v>
      </c>
      <c r="F2900" s="3">
        <v>692.63</v>
      </c>
    </row>
    <row r="2901" spans="1:6" x14ac:dyDescent="0.25">
      <c r="A2901" t="s">
        <v>4</v>
      </c>
      <c r="B2901" t="s">
        <v>11</v>
      </c>
      <c r="C2901" t="s">
        <v>515</v>
      </c>
      <c r="D2901" s="2">
        <v>1</v>
      </c>
      <c r="E2901" s="3">
        <v>1068.76</v>
      </c>
      <c r="F2901" s="3">
        <v>1068.76</v>
      </c>
    </row>
    <row r="2902" spans="1:6" x14ac:dyDescent="0.25">
      <c r="A2902" t="s">
        <v>4</v>
      </c>
      <c r="B2902" t="s">
        <v>11</v>
      </c>
      <c r="C2902" t="s">
        <v>517</v>
      </c>
      <c r="D2902" s="2">
        <v>2</v>
      </c>
      <c r="E2902" s="3">
        <v>39975.15</v>
      </c>
      <c r="F2902" s="3">
        <v>19987.575000000001</v>
      </c>
    </row>
    <row r="2903" spans="1:6" x14ac:dyDescent="0.25">
      <c r="A2903" t="s">
        <v>4</v>
      </c>
      <c r="B2903" t="s">
        <v>11</v>
      </c>
      <c r="C2903" t="s">
        <v>168</v>
      </c>
      <c r="D2903" s="2">
        <v>6</v>
      </c>
      <c r="E2903" s="3">
        <v>48416.51</v>
      </c>
      <c r="F2903" s="3">
        <v>8069.418333333334</v>
      </c>
    </row>
    <row r="2904" spans="1:6" x14ac:dyDescent="0.25">
      <c r="A2904" t="s">
        <v>4</v>
      </c>
      <c r="B2904" t="s">
        <v>11</v>
      </c>
      <c r="C2904" t="s">
        <v>169</v>
      </c>
      <c r="D2904" s="2">
        <v>8</v>
      </c>
      <c r="E2904" s="3">
        <v>51671.360000000001</v>
      </c>
      <c r="F2904" s="3">
        <v>6458.92</v>
      </c>
    </row>
    <row r="2905" spans="1:6" x14ac:dyDescent="0.25">
      <c r="A2905" t="s">
        <v>4</v>
      </c>
      <c r="B2905" t="s">
        <v>11</v>
      </c>
      <c r="C2905" t="s">
        <v>658</v>
      </c>
      <c r="D2905" s="2">
        <v>1</v>
      </c>
      <c r="E2905" s="3">
        <v>21618.560000000001</v>
      </c>
      <c r="F2905" s="3">
        <v>21618.560000000001</v>
      </c>
    </row>
    <row r="2906" spans="1:6" x14ac:dyDescent="0.25">
      <c r="A2906" t="s">
        <v>4</v>
      </c>
      <c r="B2906" t="s">
        <v>11</v>
      </c>
      <c r="C2906" t="s">
        <v>171</v>
      </c>
      <c r="D2906" s="2">
        <v>1</v>
      </c>
      <c r="E2906" s="3">
        <v>10383.9</v>
      </c>
      <c r="F2906" s="3">
        <v>10383.9</v>
      </c>
    </row>
    <row r="2907" spans="1:6" x14ac:dyDescent="0.25">
      <c r="A2907" t="s">
        <v>4</v>
      </c>
      <c r="B2907" t="s">
        <v>11</v>
      </c>
      <c r="C2907" t="s">
        <v>659</v>
      </c>
      <c r="D2907" s="2">
        <v>1</v>
      </c>
      <c r="E2907" s="3">
        <v>4296.18</v>
      </c>
      <c r="F2907" s="3">
        <v>4296.18</v>
      </c>
    </row>
    <row r="2908" spans="1:6" x14ac:dyDescent="0.25">
      <c r="A2908" t="s">
        <v>4</v>
      </c>
      <c r="B2908" t="s">
        <v>11</v>
      </c>
      <c r="C2908" t="s">
        <v>175</v>
      </c>
      <c r="D2908" s="2">
        <v>3</v>
      </c>
      <c r="E2908" s="3">
        <v>6629.48</v>
      </c>
      <c r="F2908" s="3">
        <v>2209.8266666666664</v>
      </c>
    </row>
    <row r="2909" spans="1:6" x14ac:dyDescent="0.25">
      <c r="A2909" t="s">
        <v>4</v>
      </c>
      <c r="B2909" t="s">
        <v>11</v>
      </c>
      <c r="C2909" t="s">
        <v>660</v>
      </c>
      <c r="D2909" s="2">
        <v>1</v>
      </c>
      <c r="E2909" s="3">
        <v>10067.6</v>
      </c>
      <c r="F2909" s="3">
        <v>10067.6</v>
      </c>
    </row>
    <row r="2910" spans="1:6" x14ac:dyDescent="0.25">
      <c r="A2910" t="s">
        <v>4</v>
      </c>
      <c r="B2910" t="s">
        <v>11</v>
      </c>
      <c r="C2910" t="s">
        <v>178</v>
      </c>
      <c r="D2910" s="2">
        <v>1</v>
      </c>
      <c r="E2910" s="3">
        <v>347.62</v>
      </c>
      <c r="F2910" s="3">
        <v>347.62</v>
      </c>
    </row>
    <row r="2911" spans="1:6" x14ac:dyDescent="0.25">
      <c r="A2911" t="s">
        <v>4</v>
      </c>
      <c r="B2911" t="s">
        <v>11</v>
      </c>
      <c r="C2911" t="s">
        <v>846</v>
      </c>
      <c r="D2911" s="2">
        <v>1</v>
      </c>
      <c r="E2911" s="3">
        <v>5640.92</v>
      </c>
      <c r="F2911" s="3">
        <v>5640.92</v>
      </c>
    </row>
    <row r="2912" spans="1:6" x14ac:dyDescent="0.25">
      <c r="A2912" t="s">
        <v>4</v>
      </c>
      <c r="B2912" t="s">
        <v>11</v>
      </c>
      <c r="C2912" t="s">
        <v>179</v>
      </c>
      <c r="D2912" s="2">
        <v>2</v>
      </c>
      <c r="E2912" s="3">
        <v>13967.33</v>
      </c>
      <c r="F2912" s="3">
        <v>6983.665</v>
      </c>
    </row>
    <row r="2913" spans="1:6" x14ac:dyDescent="0.25">
      <c r="A2913" t="s">
        <v>4</v>
      </c>
      <c r="B2913" t="s">
        <v>11</v>
      </c>
      <c r="C2913" t="s">
        <v>180</v>
      </c>
      <c r="D2913" s="2">
        <v>1</v>
      </c>
      <c r="E2913" s="3">
        <v>4084.41</v>
      </c>
      <c r="F2913" s="3">
        <v>4084.41</v>
      </c>
    </row>
    <row r="2914" spans="1:6" x14ac:dyDescent="0.25">
      <c r="A2914" t="s">
        <v>4</v>
      </c>
      <c r="B2914" t="s">
        <v>11</v>
      </c>
      <c r="C2914" t="s">
        <v>526</v>
      </c>
      <c r="D2914" s="2">
        <v>3</v>
      </c>
      <c r="E2914" s="3">
        <v>4735.9799999999996</v>
      </c>
      <c r="F2914" s="3">
        <v>1578.6599999999999</v>
      </c>
    </row>
    <row r="2915" spans="1:6" x14ac:dyDescent="0.25">
      <c r="A2915" t="s">
        <v>4</v>
      </c>
      <c r="B2915" t="s">
        <v>11</v>
      </c>
      <c r="C2915" t="s">
        <v>182</v>
      </c>
      <c r="D2915" s="2">
        <v>15</v>
      </c>
      <c r="E2915" s="3">
        <v>22742.7</v>
      </c>
      <c r="F2915" s="3">
        <v>1516.18</v>
      </c>
    </row>
    <row r="2916" spans="1:6" x14ac:dyDescent="0.25">
      <c r="A2916" t="s">
        <v>4</v>
      </c>
      <c r="B2916" t="s">
        <v>11</v>
      </c>
      <c r="C2916" t="s">
        <v>183</v>
      </c>
      <c r="D2916" s="2">
        <v>1</v>
      </c>
      <c r="E2916" s="3">
        <v>1079.0999999999999</v>
      </c>
      <c r="F2916" s="3">
        <v>1079.0999999999999</v>
      </c>
    </row>
    <row r="2917" spans="1:6" x14ac:dyDescent="0.25">
      <c r="A2917" t="s">
        <v>4</v>
      </c>
      <c r="B2917" t="s">
        <v>11</v>
      </c>
      <c r="C2917" t="s">
        <v>184</v>
      </c>
      <c r="D2917" s="2">
        <v>8</v>
      </c>
      <c r="E2917" s="3">
        <v>8584</v>
      </c>
      <c r="F2917" s="3">
        <v>1073</v>
      </c>
    </row>
    <row r="2918" spans="1:6" x14ac:dyDescent="0.25">
      <c r="A2918" t="s">
        <v>4</v>
      </c>
      <c r="B2918" t="s">
        <v>11</v>
      </c>
      <c r="C2918" t="s">
        <v>185</v>
      </c>
      <c r="D2918" s="2">
        <v>12</v>
      </c>
      <c r="E2918" s="3">
        <v>14261.72</v>
      </c>
      <c r="F2918" s="3">
        <v>1188.4766666666667</v>
      </c>
    </row>
    <row r="2919" spans="1:6" x14ac:dyDescent="0.25">
      <c r="A2919" t="s">
        <v>4</v>
      </c>
      <c r="B2919" t="s">
        <v>11</v>
      </c>
      <c r="C2919" t="s">
        <v>186</v>
      </c>
      <c r="D2919" s="2">
        <v>5</v>
      </c>
      <c r="E2919" s="3">
        <v>11869.98</v>
      </c>
      <c r="F2919" s="3">
        <v>2373.9960000000001</v>
      </c>
    </row>
    <row r="2920" spans="1:6" x14ac:dyDescent="0.25">
      <c r="A2920" t="s">
        <v>4</v>
      </c>
      <c r="B2920" t="s">
        <v>11</v>
      </c>
      <c r="C2920" t="s">
        <v>529</v>
      </c>
      <c r="D2920" s="2">
        <v>1</v>
      </c>
      <c r="E2920" s="3">
        <v>1811.81</v>
      </c>
      <c r="F2920" s="3">
        <v>1811.81</v>
      </c>
    </row>
    <row r="2921" spans="1:6" x14ac:dyDescent="0.25">
      <c r="A2921" t="s">
        <v>4</v>
      </c>
      <c r="B2921" t="s">
        <v>11</v>
      </c>
      <c r="C2921" t="s">
        <v>187</v>
      </c>
      <c r="D2921" s="2">
        <v>7</v>
      </c>
      <c r="E2921" s="3">
        <v>4058.5</v>
      </c>
      <c r="F2921" s="3">
        <v>579.78571428571433</v>
      </c>
    </row>
    <row r="2922" spans="1:6" x14ac:dyDescent="0.25">
      <c r="A2922" t="s">
        <v>4</v>
      </c>
      <c r="B2922" t="s">
        <v>11</v>
      </c>
      <c r="C2922" t="s">
        <v>188</v>
      </c>
      <c r="D2922" s="2">
        <v>1</v>
      </c>
      <c r="E2922" s="3">
        <v>1073.02</v>
      </c>
      <c r="F2922" s="3">
        <v>1073.02</v>
      </c>
    </row>
    <row r="2923" spans="1:6" x14ac:dyDescent="0.25">
      <c r="A2923" t="s">
        <v>4</v>
      </c>
      <c r="B2923" t="s">
        <v>11</v>
      </c>
      <c r="C2923" t="s">
        <v>797</v>
      </c>
      <c r="D2923" s="2">
        <v>1</v>
      </c>
      <c r="E2923" s="3">
        <v>765.13</v>
      </c>
      <c r="F2923" s="3">
        <v>765.13</v>
      </c>
    </row>
    <row r="2924" spans="1:6" x14ac:dyDescent="0.25">
      <c r="A2924" t="s">
        <v>4</v>
      </c>
      <c r="B2924" t="s">
        <v>11</v>
      </c>
      <c r="C2924" t="s">
        <v>189</v>
      </c>
      <c r="D2924" s="2">
        <v>4</v>
      </c>
      <c r="E2924" s="3">
        <v>2186.1999999999998</v>
      </c>
      <c r="F2924" s="3">
        <v>546.54999999999995</v>
      </c>
    </row>
    <row r="2925" spans="1:6" x14ac:dyDescent="0.25">
      <c r="A2925" t="s">
        <v>4</v>
      </c>
      <c r="B2925" t="s">
        <v>11</v>
      </c>
      <c r="C2925" t="s">
        <v>667</v>
      </c>
      <c r="D2925" s="2">
        <v>2</v>
      </c>
      <c r="E2925" s="3">
        <v>472.62</v>
      </c>
      <c r="F2925" s="3">
        <v>236.31</v>
      </c>
    </row>
    <row r="2926" spans="1:6" x14ac:dyDescent="0.25">
      <c r="A2926" t="s">
        <v>4</v>
      </c>
      <c r="B2926" t="s">
        <v>11</v>
      </c>
      <c r="C2926" t="s">
        <v>191</v>
      </c>
      <c r="D2926" s="2">
        <v>1</v>
      </c>
      <c r="E2926" s="3">
        <v>1187.4100000000001</v>
      </c>
      <c r="F2926" s="3">
        <v>1187.4100000000001</v>
      </c>
    </row>
    <row r="2927" spans="1:6" x14ac:dyDescent="0.25">
      <c r="A2927" t="s">
        <v>4</v>
      </c>
      <c r="B2927" t="s">
        <v>11</v>
      </c>
      <c r="C2927" t="s">
        <v>192</v>
      </c>
      <c r="D2927" s="2">
        <v>8</v>
      </c>
      <c r="E2927" s="3">
        <v>14851.6</v>
      </c>
      <c r="F2927" s="3">
        <v>1856.45</v>
      </c>
    </row>
    <row r="2928" spans="1:6" x14ac:dyDescent="0.25">
      <c r="A2928" t="s">
        <v>4</v>
      </c>
      <c r="B2928" t="s">
        <v>11</v>
      </c>
      <c r="C2928" t="s">
        <v>193</v>
      </c>
      <c r="D2928" s="2">
        <v>1</v>
      </c>
      <c r="E2928" s="3">
        <v>856.96</v>
      </c>
      <c r="F2928" s="3">
        <v>856.96</v>
      </c>
    </row>
    <row r="2929" spans="1:6" x14ac:dyDescent="0.25">
      <c r="A2929" t="s">
        <v>4</v>
      </c>
      <c r="B2929" t="s">
        <v>11</v>
      </c>
      <c r="C2929" t="s">
        <v>531</v>
      </c>
      <c r="D2929" s="2">
        <v>6</v>
      </c>
      <c r="E2929" s="3">
        <v>6455.26</v>
      </c>
      <c r="F2929" s="3">
        <v>1075.8766666666668</v>
      </c>
    </row>
    <row r="2930" spans="1:6" x14ac:dyDescent="0.25">
      <c r="A2930" t="s">
        <v>4</v>
      </c>
      <c r="B2930" t="s">
        <v>11</v>
      </c>
      <c r="C2930" t="s">
        <v>881</v>
      </c>
      <c r="D2930" s="2">
        <v>1</v>
      </c>
      <c r="E2930" s="3">
        <v>991.38</v>
      </c>
      <c r="F2930" s="3">
        <v>991.38</v>
      </c>
    </row>
    <row r="2931" spans="1:6" x14ac:dyDescent="0.25">
      <c r="A2931" t="s">
        <v>4</v>
      </c>
      <c r="B2931" t="s">
        <v>11</v>
      </c>
      <c r="C2931" t="s">
        <v>195</v>
      </c>
      <c r="D2931" s="2">
        <v>4</v>
      </c>
      <c r="E2931" s="3">
        <v>3979.42</v>
      </c>
      <c r="F2931" s="3">
        <v>994.85500000000002</v>
      </c>
    </row>
    <row r="2932" spans="1:6" x14ac:dyDescent="0.25">
      <c r="A2932" t="s">
        <v>4</v>
      </c>
      <c r="B2932" t="s">
        <v>11</v>
      </c>
      <c r="C2932" t="s">
        <v>882</v>
      </c>
      <c r="D2932" s="2">
        <v>1</v>
      </c>
      <c r="E2932" s="3">
        <v>2420.54</v>
      </c>
      <c r="F2932" s="3">
        <v>2420.54</v>
      </c>
    </row>
    <row r="2933" spans="1:6" x14ac:dyDescent="0.25">
      <c r="A2933" t="s">
        <v>4</v>
      </c>
      <c r="B2933" t="s">
        <v>11</v>
      </c>
      <c r="C2933" t="s">
        <v>199</v>
      </c>
      <c r="D2933" s="2">
        <v>1</v>
      </c>
      <c r="E2933" s="3">
        <v>294.95999999999998</v>
      </c>
      <c r="F2933" s="3">
        <v>294.95999999999998</v>
      </c>
    </row>
    <row r="2934" spans="1:6" x14ac:dyDescent="0.25">
      <c r="A2934" t="s">
        <v>4</v>
      </c>
      <c r="B2934" t="s">
        <v>11</v>
      </c>
      <c r="C2934" t="s">
        <v>883</v>
      </c>
      <c r="D2934" s="2">
        <v>1</v>
      </c>
      <c r="E2934" s="3">
        <v>317.87</v>
      </c>
      <c r="F2934" s="3">
        <v>317.87</v>
      </c>
    </row>
    <row r="2935" spans="1:6" x14ac:dyDescent="0.25">
      <c r="A2935" t="s">
        <v>4</v>
      </c>
      <c r="B2935" t="s">
        <v>11</v>
      </c>
      <c r="C2935" t="s">
        <v>201</v>
      </c>
      <c r="D2935" s="2">
        <v>4</v>
      </c>
      <c r="E2935" s="3">
        <v>2409.7399999999998</v>
      </c>
      <c r="F2935" s="3">
        <v>602.43499999999995</v>
      </c>
    </row>
    <row r="2936" spans="1:6" x14ac:dyDescent="0.25">
      <c r="A2936" t="s">
        <v>4</v>
      </c>
      <c r="B2936" t="s">
        <v>11</v>
      </c>
      <c r="C2936" t="s">
        <v>203</v>
      </c>
      <c r="D2936" s="2">
        <v>1</v>
      </c>
      <c r="E2936" s="3">
        <v>444.2</v>
      </c>
      <c r="F2936" s="3">
        <v>444.2</v>
      </c>
    </row>
    <row r="2937" spans="1:6" x14ac:dyDescent="0.25">
      <c r="A2937" t="s">
        <v>4</v>
      </c>
      <c r="B2937" t="s">
        <v>11</v>
      </c>
      <c r="C2937" t="s">
        <v>205</v>
      </c>
      <c r="D2937" s="2">
        <v>3</v>
      </c>
      <c r="E2937" s="3">
        <v>21324.639999999999</v>
      </c>
      <c r="F2937" s="3">
        <v>7108.2133333333331</v>
      </c>
    </row>
    <row r="2938" spans="1:6" x14ac:dyDescent="0.25">
      <c r="A2938" t="s">
        <v>4</v>
      </c>
      <c r="B2938" t="s">
        <v>11</v>
      </c>
      <c r="C2938" t="s">
        <v>206</v>
      </c>
      <c r="D2938" s="2">
        <v>7</v>
      </c>
      <c r="E2938" s="3">
        <v>8276.48</v>
      </c>
      <c r="F2938" s="3">
        <v>1182.3542857142857</v>
      </c>
    </row>
    <row r="2939" spans="1:6" x14ac:dyDescent="0.25">
      <c r="A2939" t="s">
        <v>4</v>
      </c>
      <c r="B2939" t="s">
        <v>11</v>
      </c>
      <c r="C2939" t="s">
        <v>208</v>
      </c>
      <c r="D2939" s="2">
        <v>4</v>
      </c>
      <c r="E2939" s="3">
        <v>5865.47</v>
      </c>
      <c r="F2939" s="3">
        <v>1466.3675000000001</v>
      </c>
    </row>
    <row r="2940" spans="1:6" x14ac:dyDescent="0.25">
      <c r="A2940" t="s">
        <v>4</v>
      </c>
      <c r="B2940" t="s">
        <v>11</v>
      </c>
      <c r="C2940" t="s">
        <v>798</v>
      </c>
      <c r="D2940" s="2">
        <v>1</v>
      </c>
      <c r="E2940" s="3">
        <v>1366.95</v>
      </c>
      <c r="F2940" s="3">
        <v>1366.95</v>
      </c>
    </row>
    <row r="2941" spans="1:6" x14ac:dyDescent="0.25">
      <c r="A2941" t="s">
        <v>4</v>
      </c>
      <c r="B2941" t="s">
        <v>11</v>
      </c>
      <c r="C2941" t="s">
        <v>209</v>
      </c>
      <c r="D2941" s="2">
        <v>2</v>
      </c>
      <c r="E2941" s="3">
        <v>504.8</v>
      </c>
      <c r="F2941" s="3">
        <v>252.4</v>
      </c>
    </row>
    <row r="2942" spans="1:6" x14ac:dyDescent="0.25">
      <c r="A2942" t="s">
        <v>4</v>
      </c>
      <c r="B2942" t="s">
        <v>11</v>
      </c>
      <c r="C2942" t="s">
        <v>535</v>
      </c>
      <c r="D2942" s="2">
        <v>1</v>
      </c>
      <c r="E2942" s="3">
        <v>2344.25</v>
      </c>
      <c r="F2942" s="3">
        <v>2344.25</v>
      </c>
    </row>
    <row r="2943" spans="1:6" x14ac:dyDescent="0.25">
      <c r="A2943" t="s">
        <v>4</v>
      </c>
      <c r="B2943" t="s">
        <v>11</v>
      </c>
      <c r="C2943" t="s">
        <v>884</v>
      </c>
      <c r="D2943" s="2">
        <v>1</v>
      </c>
      <c r="E2943" s="3">
        <v>554</v>
      </c>
      <c r="F2943" s="3">
        <v>554</v>
      </c>
    </row>
    <row r="2944" spans="1:6" x14ac:dyDescent="0.25">
      <c r="A2944" t="s">
        <v>4</v>
      </c>
      <c r="B2944" t="s">
        <v>11</v>
      </c>
      <c r="C2944" t="s">
        <v>213</v>
      </c>
      <c r="D2944" s="2">
        <v>6</v>
      </c>
      <c r="E2944" s="3">
        <v>4091.22</v>
      </c>
      <c r="F2944" s="3">
        <v>681.87</v>
      </c>
    </row>
    <row r="2945" spans="1:6" x14ac:dyDescent="0.25">
      <c r="A2945" t="s">
        <v>4</v>
      </c>
      <c r="B2945" t="s">
        <v>11</v>
      </c>
      <c r="C2945" t="s">
        <v>214</v>
      </c>
      <c r="D2945" s="2">
        <v>3</v>
      </c>
      <c r="E2945" s="3">
        <v>419.4</v>
      </c>
      <c r="F2945" s="3">
        <v>139.79999999999998</v>
      </c>
    </row>
    <row r="2946" spans="1:6" x14ac:dyDescent="0.25">
      <c r="A2946" t="s">
        <v>4</v>
      </c>
      <c r="B2946" t="s">
        <v>11</v>
      </c>
      <c r="C2946" t="s">
        <v>215</v>
      </c>
      <c r="D2946" s="2">
        <v>2</v>
      </c>
      <c r="E2946" s="3">
        <v>622.08000000000004</v>
      </c>
      <c r="F2946" s="3">
        <v>311.04000000000002</v>
      </c>
    </row>
    <row r="2947" spans="1:6" x14ac:dyDescent="0.25">
      <c r="A2947" t="s">
        <v>4</v>
      </c>
      <c r="B2947" t="s">
        <v>11</v>
      </c>
      <c r="C2947" t="s">
        <v>850</v>
      </c>
      <c r="D2947" s="2">
        <v>1</v>
      </c>
      <c r="E2947" s="3">
        <v>1138.67</v>
      </c>
      <c r="F2947" s="3">
        <v>1138.67</v>
      </c>
    </row>
    <row r="2948" spans="1:6" x14ac:dyDescent="0.25">
      <c r="A2948" t="s">
        <v>4</v>
      </c>
      <c r="B2948" t="s">
        <v>11</v>
      </c>
      <c r="C2948" t="s">
        <v>216</v>
      </c>
      <c r="D2948" s="2">
        <v>1</v>
      </c>
      <c r="E2948" s="3">
        <v>203.74</v>
      </c>
      <c r="F2948" s="3">
        <v>203.74</v>
      </c>
    </row>
    <row r="2949" spans="1:6" x14ac:dyDescent="0.25">
      <c r="A2949" t="s">
        <v>4</v>
      </c>
      <c r="B2949" t="s">
        <v>11</v>
      </c>
      <c r="C2949" t="s">
        <v>217</v>
      </c>
      <c r="D2949" s="2">
        <v>37</v>
      </c>
      <c r="E2949" s="3">
        <v>6822.45</v>
      </c>
      <c r="F2949" s="3">
        <v>184.39054054054054</v>
      </c>
    </row>
    <row r="2950" spans="1:6" x14ac:dyDescent="0.25">
      <c r="A2950" t="s">
        <v>4</v>
      </c>
      <c r="B2950" t="s">
        <v>11</v>
      </c>
      <c r="C2950" t="s">
        <v>218</v>
      </c>
      <c r="D2950" s="2">
        <v>17</v>
      </c>
      <c r="E2950" s="3">
        <v>30041.13</v>
      </c>
      <c r="F2950" s="3">
        <v>1767.1252941176472</v>
      </c>
    </row>
    <row r="2951" spans="1:6" x14ac:dyDescent="0.25">
      <c r="A2951" t="s">
        <v>4</v>
      </c>
      <c r="B2951" t="s">
        <v>11</v>
      </c>
      <c r="C2951" t="s">
        <v>539</v>
      </c>
      <c r="D2951" s="2">
        <v>1</v>
      </c>
      <c r="E2951" s="3">
        <v>381.08</v>
      </c>
      <c r="F2951" s="3">
        <v>381.08</v>
      </c>
    </row>
    <row r="2952" spans="1:6" x14ac:dyDescent="0.25">
      <c r="A2952" t="s">
        <v>4</v>
      </c>
      <c r="B2952" t="s">
        <v>11</v>
      </c>
      <c r="C2952" t="s">
        <v>671</v>
      </c>
      <c r="D2952" s="2">
        <v>2</v>
      </c>
      <c r="E2952" s="3">
        <v>9403.68</v>
      </c>
      <c r="F2952" s="3">
        <v>4701.84</v>
      </c>
    </row>
    <row r="2953" spans="1:6" x14ac:dyDescent="0.25">
      <c r="A2953" t="s">
        <v>4</v>
      </c>
      <c r="B2953" t="s">
        <v>11</v>
      </c>
      <c r="C2953" t="s">
        <v>540</v>
      </c>
      <c r="D2953" s="2">
        <v>1</v>
      </c>
      <c r="E2953" s="3">
        <v>734.66</v>
      </c>
      <c r="F2953" s="3">
        <v>734.66</v>
      </c>
    </row>
    <row r="2954" spans="1:6" x14ac:dyDescent="0.25">
      <c r="A2954" t="s">
        <v>4</v>
      </c>
      <c r="B2954" t="s">
        <v>11</v>
      </c>
      <c r="C2954" t="s">
        <v>222</v>
      </c>
      <c r="D2954" s="2">
        <v>2</v>
      </c>
      <c r="E2954" s="3">
        <v>1458.37</v>
      </c>
      <c r="F2954" s="3">
        <v>729.18499999999995</v>
      </c>
    </row>
    <row r="2955" spans="1:6" x14ac:dyDescent="0.25">
      <c r="A2955" t="s">
        <v>4</v>
      </c>
      <c r="B2955" t="s">
        <v>11</v>
      </c>
      <c r="C2955" t="s">
        <v>541</v>
      </c>
      <c r="D2955" s="2">
        <v>2</v>
      </c>
      <c r="E2955" s="3">
        <v>1548.7</v>
      </c>
      <c r="F2955" s="3">
        <v>774.35</v>
      </c>
    </row>
    <row r="2956" spans="1:6" x14ac:dyDescent="0.25">
      <c r="A2956" t="s">
        <v>4</v>
      </c>
      <c r="B2956" t="s">
        <v>11</v>
      </c>
      <c r="C2956" t="s">
        <v>224</v>
      </c>
      <c r="D2956" s="2">
        <v>1</v>
      </c>
      <c r="E2956" s="3">
        <v>619.17999999999995</v>
      </c>
      <c r="F2956" s="3">
        <v>619.17999999999995</v>
      </c>
    </row>
    <row r="2957" spans="1:6" x14ac:dyDescent="0.25">
      <c r="A2957" t="s">
        <v>4</v>
      </c>
      <c r="B2957" t="s">
        <v>11</v>
      </c>
      <c r="C2957" t="s">
        <v>225</v>
      </c>
      <c r="D2957" s="2">
        <v>4</v>
      </c>
      <c r="E2957" s="3">
        <v>2812.79</v>
      </c>
      <c r="F2957" s="3">
        <v>703.19749999999999</v>
      </c>
    </row>
    <row r="2958" spans="1:6" x14ac:dyDescent="0.25">
      <c r="A2958" t="s">
        <v>4</v>
      </c>
      <c r="B2958" t="s">
        <v>11</v>
      </c>
      <c r="C2958" t="s">
        <v>226</v>
      </c>
      <c r="D2958" s="2">
        <v>3</v>
      </c>
      <c r="E2958" s="3">
        <v>1375.98</v>
      </c>
      <c r="F2958" s="3">
        <v>458.66</v>
      </c>
    </row>
    <row r="2959" spans="1:6" x14ac:dyDescent="0.25">
      <c r="A2959" t="s">
        <v>4</v>
      </c>
      <c r="B2959" t="s">
        <v>11</v>
      </c>
      <c r="C2959" t="s">
        <v>542</v>
      </c>
      <c r="D2959" s="2">
        <v>1</v>
      </c>
      <c r="E2959" s="3">
        <v>531.6</v>
      </c>
      <c r="F2959" s="3">
        <v>531.6</v>
      </c>
    </row>
    <row r="2960" spans="1:6" x14ac:dyDescent="0.25">
      <c r="A2960" t="s">
        <v>4</v>
      </c>
      <c r="B2960" t="s">
        <v>11</v>
      </c>
      <c r="C2960" t="s">
        <v>227</v>
      </c>
      <c r="D2960" s="2">
        <v>1</v>
      </c>
      <c r="E2960" s="3">
        <v>483.6</v>
      </c>
      <c r="F2960" s="3">
        <v>483.6</v>
      </c>
    </row>
    <row r="2961" spans="1:6" x14ac:dyDescent="0.25">
      <c r="A2961" t="s">
        <v>4</v>
      </c>
      <c r="B2961" t="s">
        <v>11</v>
      </c>
      <c r="C2961" t="s">
        <v>229</v>
      </c>
      <c r="D2961" s="2">
        <v>1</v>
      </c>
      <c r="E2961" s="3">
        <v>794.89</v>
      </c>
      <c r="F2961" s="3">
        <v>794.89</v>
      </c>
    </row>
    <row r="2962" spans="1:6" x14ac:dyDescent="0.25">
      <c r="A2962" t="s">
        <v>4</v>
      </c>
      <c r="B2962" t="s">
        <v>11</v>
      </c>
      <c r="C2962" t="s">
        <v>230</v>
      </c>
      <c r="D2962" s="2">
        <v>8</v>
      </c>
      <c r="E2962" s="3">
        <v>6560.27</v>
      </c>
      <c r="F2962" s="3">
        <v>820.03375000000005</v>
      </c>
    </row>
    <row r="2963" spans="1:6" x14ac:dyDescent="0.25">
      <c r="A2963" t="s">
        <v>4</v>
      </c>
      <c r="B2963" t="s">
        <v>11</v>
      </c>
      <c r="C2963" t="s">
        <v>232</v>
      </c>
      <c r="D2963" s="2">
        <v>60</v>
      </c>
      <c r="E2963" s="3">
        <v>46529.41</v>
      </c>
      <c r="F2963" s="3">
        <v>775.49016666666671</v>
      </c>
    </row>
    <row r="2964" spans="1:6" x14ac:dyDescent="0.25">
      <c r="A2964" t="s">
        <v>4</v>
      </c>
      <c r="B2964" t="s">
        <v>11</v>
      </c>
      <c r="C2964" t="s">
        <v>741</v>
      </c>
      <c r="D2964" s="2">
        <v>2</v>
      </c>
      <c r="E2964" s="3">
        <v>745.44</v>
      </c>
      <c r="F2964" s="3">
        <v>372.72</v>
      </c>
    </row>
    <row r="2965" spans="1:6" x14ac:dyDescent="0.25">
      <c r="A2965" t="s">
        <v>4</v>
      </c>
      <c r="B2965" t="s">
        <v>11</v>
      </c>
      <c r="C2965" t="s">
        <v>235</v>
      </c>
      <c r="D2965" s="2">
        <v>2</v>
      </c>
      <c r="E2965" s="3">
        <v>58931.22</v>
      </c>
      <c r="F2965" s="3">
        <v>29465.61</v>
      </c>
    </row>
    <row r="2966" spans="1:6" x14ac:dyDescent="0.25">
      <c r="A2966" t="s">
        <v>4</v>
      </c>
      <c r="B2966" t="s">
        <v>11</v>
      </c>
      <c r="C2966" t="s">
        <v>885</v>
      </c>
      <c r="D2966" s="2">
        <v>2</v>
      </c>
      <c r="E2966" s="3">
        <v>140165.60999999999</v>
      </c>
      <c r="F2966" s="3">
        <v>70082.804999999993</v>
      </c>
    </row>
    <row r="2967" spans="1:6" x14ac:dyDescent="0.25">
      <c r="A2967" t="s">
        <v>4</v>
      </c>
      <c r="B2967" t="s">
        <v>11</v>
      </c>
      <c r="C2967" t="s">
        <v>236</v>
      </c>
      <c r="D2967" s="2">
        <v>4</v>
      </c>
      <c r="E2967" s="3">
        <v>34498.32</v>
      </c>
      <c r="F2967" s="3">
        <v>8624.58</v>
      </c>
    </row>
    <row r="2968" spans="1:6" x14ac:dyDescent="0.25">
      <c r="A2968" t="s">
        <v>4</v>
      </c>
      <c r="B2968" t="s">
        <v>11</v>
      </c>
      <c r="C2968" t="s">
        <v>886</v>
      </c>
      <c r="D2968" s="2">
        <v>1</v>
      </c>
      <c r="E2968" s="3">
        <v>19810.03</v>
      </c>
      <c r="F2968" s="3">
        <v>19810.03</v>
      </c>
    </row>
    <row r="2969" spans="1:6" x14ac:dyDescent="0.25">
      <c r="A2969" t="s">
        <v>4</v>
      </c>
      <c r="B2969" t="s">
        <v>11</v>
      </c>
      <c r="C2969" t="s">
        <v>237</v>
      </c>
      <c r="D2969" s="2">
        <v>1</v>
      </c>
      <c r="E2969" s="3">
        <v>6575.73</v>
      </c>
      <c r="F2969" s="3">
        <v>6575.73</v>
      </c>
    </row>
    <row r="2970" spans="1:6" x14ac:dyDescent="0.25">
      <c r="A2970" t="s">
        <v>4</v>
      </c>
      <c r="B2970" t="s">
        <v>11</v>
      </c>
      <c r="C2970" t="s">
        <v>238</v>
      </c>
      <c r="D2970" s="2">
        <v>3</v>
      </c>
      <c r="E2970" s="3">
        <v>19840.29</v>
      </c>
      <c r="F2970" s="3">
        <v>6613.43</v>
      </c>
    </row>
    <row r="2971" spans="1:6" x14ac:dyDescent="0.25">
      <c r="A2971" t="s">
        <v>4</v>
      </c>
      <c r="B2971" t="s">
        <v>11</v>
      </c>
      <c r="C2971" t="s">
        <v>239</v>
      </c>
      <c r="D2971" s="2">
        <v>2</v>
      </c>
      <c r="E2971" s="3">
        <v>43444.97</v>
      </c>
      <c r="F2971" s="3">
        <v>21722.485000000001</v>
      </c>
    </row>
    <row r="2972" spans="1:6" x14ac:dyDescent="0.25">
      <c r="A2972" t="s">
        <v>4</v>
      </c>
      <c r="B2972" t="s">
        <v>11</v>
      </c>
      <c r="C2972" t="s">
        <v>887</v>
      </c>
      <c r="D2972" s="2">
        <v>1</v>
      </c>
      <c r="E2972" s="3">
        <v>27460.33</v>
      </c>
      <c r="F2972" s="3">
        <v>27460.33</v>
      </c>
    </row>
    <row r="2973" spans="1:6" x14ac:dyDescent="0.25">
      <c r="A2973" t="s">
        <v>4</v>
      </c>
      <c r="B2973" t="s">
        <v>11</v>
      </c>
      <c r="C2973" t="s">
        <v>243</v>
      </c>
      <c r="D2973" s="2">
        <v>6</v>
      </c>
      <c r="E2973" s="3">
        <v>178102.32</v>
      </c>
      <c r="F2973" s="3">
        <v>29683.72</v>
      </c>
    </row>
    <row r="2974" spans="1:6" x14ac:dyDescent="0.25">
      <c r="A2974" t="s">
        <v>4</v>
      </c>
      <c r="B2974" t="s">
        <v>11</v>
      </c>
      <c r="C2974" t="s">
        <v>854</v>
      </c>
      <c r="D2974" s="2">
        <v>1</v>
      </c>
      <c r="E2974" s="3">
        <v>19860.29</v>
      </c>
      <c r="F2974" s="3">
        <v>19860.29</v>
      </c>
    </row>
    <row r="2975" spans="1:6" x14ac:dyDescent="0.25">
      <c r="A2975" t="s">
        <v>4</v>
      </c>
      <c r="B2975" t="s">
        <v>11</v>
      </c>
      <c r="C2975" t="s">
        <v>888</v>
      </c>
      <c r="D2975" s="2">
        <v>1</v>
      </c>
      <c r="E2975" s="3">
        <v>32036</v>
      </c>
      <c r="F2975" s="3">
        <v>32036</v>
      </c>
    </row>
    <row r="2976" spans="1:6" x14ac:dyDescent="0.25">
      <c r="A2976" t="s">
        <v>4</v>
      </c>
      <c r="B2976" t="s">
        <v>11</v>
      </c>
      <c r="C2976" t="s">
        <v>889</v>
      </c>
      <c r="D2976" s="2">
        <v>1</v>
      </c>
      <c r="E2976" s="3">
        <v>1825.04</v>
      </c>
      <c r="F2976" s="3">
        <v>1825.04</v>
      </c>
    </row>
    <row r="2977" spans="1:6" x14ac:dyDescent="0.25">
      <c r="A2977" t="s">
        <v>4</v>
      </c>
      <c r="B2977" t="s">
        <v>11</v>
      </c>
      <c r="C2977" t="s">
        <v>245</v>
      </c>
      <c r="D2977" s="2">
        <v>1</v>
      </c>
      <c r="E2977" s="3">
        <v>6622.89</v>
      </c>
      <c r="F2977" s="3">
        <v>6622.89</v>
      </c>
    </row>
    <row r="2978" spans="1:6" x14ac:dyDescent="0.25">
      <c r="A2978" t="s">
        <v>4</v>
      </c>
      <c r="B2978" t="s">
        <v>11</v>
      </c>
      <c r="C2978" t="s">
        <v>743</v>
      </c>
      <c r="D2978" s="2">
        <v>1</v>
      </c>
      <c r="E2978" s="3">
        <v>16633.43</v>
      </c>
      <c r="F2978" s="3">
        <v>16633.43</v>
      </c>
    </row>
    <row r="2979" spans="1:6" x14ac:dyDescent="0.25">
      <c r="A2979" t="s">
        <v>4</v>
      </c>
      <c r="B2979" t="s">
        <v>11</v>
      </c>
      <c r="C2979" t="s">
        <v>745</v>
      </c>
      <c r="D2979" s="2">
        <v>1</v>
      </c>
      <c r="E2979" s="3">
        <v>27798.82</v>
      </c>
      <c r="F2979" s="3">
        <v>27798.82</v>
      </c>
    </row>
    <row r="2980" spans="1:6" x14ac:dyDescent="0.25">
      <c r="A2980" t="s">
        <v>4</v>
      </c>
      <c r="B2980" t="s">
        <v>11</v>
      </c>
      <c r="C2980" t="s">
        <v>890</v>
      </c>
      <c r="D2980" s="2">
        <v>1</v>
      </c>
      <c r="E2980" s="3">
        <v>17535.71</v>
      </c>
      <c r="F2980" s="3">
        <v>17535.71</v>
      </c>
    </row>
    <row r="2981" spans="1:6" x14ac:dyDescent="0.25">
      <c r="A2981" t="s">
        <v>4</v>
      </c>
      <c r="B2981" t="s">
        <v>11</v>
      </c>
      <c r="C2981" t="s">
        <v>247</v>
      </c>
      <c r="D2981" s="2">
        <v>10</v>
      </c>
      <c r="E2981" s="3">
        <v>4451.88</v>
      </c>
      <c r="F2981" s="3">
        <v>445.18799999999999</v>
      </c>
    </row>
    <row r="2982" spans="1:6" x14ac:dyDescent="0.25">
      <c r="A2982" t="s">
        <v>4</v>
      </c>
      <c r="B2982" t="s">
        <v>11</v>
      </c>
      <c r="C2982" t="s">
        <v>248</v>
      </c>
      <c r="D2982" s="2">
        <v>15</v>
      </c>
      <c r="E2982" s="3">
        <v>1322.25</v>
      </c>
      <c r="F2982" s="3">
        <v>88.15</v>
      </c>
    </row>
    <row r="2983" spans="1:6" x14ac:dyDescent="0.25">
      <c r="A2983" t="s">
        <v>4</v>
      </c>
      <c r="B2983" t="s">
        <v>11</v>
      </c>
      <c r="C2983" t="s">
        <v>551</v>
      </c>
      <c r="D2983" s="2">
        <v>2</v>
      </c>
      <c r="E2983" s="3">
        <v>47506.13</v>
      </c>
      <c r="F2983" s="3">
        <v>23753.064999999999</v>
      </c>
    </row>
    <row r="2984" spans="1:6" x14ac:dyDescent="0.25">
      <c r="A2984" t="s">
        <v>4</v>
      </c>
      <c r="B2984" t="s">
        <v>11</v>
      </c>
      <c r="C2984" t="s">
        <v>552</v>
      </c>
      <c r="D2984" s="2">
        <v>3</v>
      </c>
      <c r="E2984" s="3">
        <v>14865.8</v>
      </c>
      <c r="F2984" s="3">
        <v>4955.2666666666664</v>
      </c>
    </row>
    <row r="2985" spans="1:6" x14ac:dyDescent="0.25">
      <c r="A2985" t="s">
        <v>4</v>
      </c>
      <c r="B2985" t="s">
        <v>11</v>
      </c>
      <c r="C2985" t="s">
        <v>249</v>
      </c>
      <c r="D2985" s="2">
        <v>5</v>
      </c>
      <c r="E2985" s="3">
        <v>34494.47</v>
      </c>
      <c r="F2985" s="3">
        <v>6898.8940000000002</v>
      </c>
    </row>
    <row r="2986" spans="1:6" x14ac:dyDescent="0.25">
      <c r="A2986" t="s">
        <v>4</v>
      </c>
      <c r="B2986" t="s">
        <v>11</v>
      </c>
      <c r="C2986" t="s">
        <v>553</v>
      </c>
      <c r="D2986" s="2">
        <v>2</v>
      </c>
      <c r="E2986" s="3">
        <v>6058.4</v>
      </c>
      <c r="F2986" s="3">
        <v>3029.2</v>
      </c>
    </row>
    <row r="2987" spans="1:6" x14ac:dyDescent="0.25">
      <c r="A2987" t="s">
        <v>4</v>
      </c>
      <c r="B2987" t="s">
        <v>11</v>
      </c>
      <c r="C2987" t="s">
        <v>891</v>
      </c>
      <c r="D2987" s="2">
        <v>1</v>
      </c>
      <c r="E2987" s="3">
        <v>6279.03</v>
      </c>
      <c r="F2987" s="3">
        <v>6279.03</v>
      </c>
    </row>
    <row r="2988" spans="1:6" x14ac:dyDescent="0.25">
      <c r="A2988" t="s">
        <v>4</v>
      </c>
      <c r="B2988" t="s">
        <v>11</v>
      </c>
      <c r="C2988" t="s">
        <v>892</v>
      </c>
      <c r="D2988" s="2">
        <v>1</v>
      </c>
      <c r="E2988" s="3">
        <v>890.04</v>
      </c>
      <c r="F2988" s="3">
        <v>890.04</v>
      </c>
    </row>
    <row r="2989" spans="1:6" x14ac:dyDescent="0.25">
      <c r="A2989" t="s">
        <v>4</v>
      </c>
      <c r="B2989" t="s">
        <v>11</v>
      </c>
      <c r="C2989" t="s">
        <v>251</v>
      </c>
      <c r="D2989" s="2">
        <v>3</v>
      </c>
      <c r="E2989" s="3">
        <v>17494.5</v>
      </c>
      <c r="F2989" s="3">
        <v>5831.5</v>
      </c>
    </row>
    <row r="2990" spans="1:6" x14ac:dyDescent="0.25">
      <c r="A2990" t="s">
        <v>4</v>
      </c>
      <c r="B2990" t="s">
        <v>11</v>
      </c>
      <c r="C2990" t="s">
        <v>252</v>
      </c>
      <c r="D2990" s="2">
        <v>8</v>
      </c>
      <c r="E2990" s="3">
        <v>80490.649999999994</v>
      </c>
      <c r="F2990" s="3">
        <v>10061.331249999999</v>
      </c>
    </row>
    <row r="2991" spans="1:6" x14ac:dyDescent="0.25">
      <c r="A2991" t="s">
        <v>4</v>
      </c>
      <c r="B2991" t="s">
        <v>11</v>
      </c>
      <c r="C2991" t="s">
        <v>253</v>
      </c>
      <c r="D2991" s="2">
        <v>10</v>
      </c>
      <c r="E2991" s="3">
        <v>136476.98000000001</v>
      </c>
      <c r="F2991" s="3">
        <v>13647.698</v>
      </c>
    </row>
    <row r="2992" spans="1:6" x14ac:dyDescent="0.25">
      <c r="A2992" t="s">
        <v>4</v>
      </c>
      <c r="B2992" t="s">
        <v>11</v>
      </c>
      <c r="C2992" t="s">
        <v>557</v>
      </c>
      <c r="D2992" s="2">
        <v>7</v>
      </c>
      <c r="E2992" s="3">
        <v>62313.41</v>
      </c>
      <c r="F2992" s="3">
        <v>8901.9157142857148</v>
      </c>
    </row>
    <row r="2993" spans="1:6" x14ac:dyDescent="0.25">
      <c r="A2993" t="s">
        <v>4</v>
      </c>
      <c r="B2993" t="s">
        <v>11</v>
      </c>
      <c r="C2993" t="s">
        <v>558</v>
      </c>
      <c r="D2993" s="2">
        <v>3</v>
      </c>
      <c r="E2993" s="3">
        <v>3191.23</v>
      </c>
      <c r="F2993" s="3">
        <v>1063.7433333333333</v>
      </c>
    </row>
    <row r="2994" spans="1:6" x14ac:dyDescent="0.25">
      <c r="A2994" t="s">
        <v>4</v>
      </c>
      <c r="B2994" t="s">
        <v>11</v>
      </c>
      <c r="C2994" t="s">
        <v>559</v>
      </c>
      <c r="D2994" s="2">
        <v>1</v>
      </c>
      <c r="E2994" s="3">
        <v>3254.75</v>
      </c>
      <c r="F2994" s="3">
        <v>3254.75</v>
      </c>
    </row>
    <row r="2995" spans="1:6" x14ac:dyDescent="0.25">
      <c r="A2995" t="s">
        <v>4</v>
      </c>
      <c r="B2995" t="s">
        <v>11</v>
      </c>
      <c r="C2995" t="s">
        <v>255</v>
      </c>
      <c r="D2995" s="2">
        <v>6</v>
      </c>
      <c r="E2995" s="3">
        <v>31740.89</v>
      </c>
      <c r="F2995" s="3">
        <v>5290.1483333333335</v>
      </c>
    </row>
    <row r="2996" spans="1:6" x14ac:dyDescent="0.25">
      <c r="A2996" t="s">
        <v>4</v>
      </c>
      <c r="B2996" t="s">
        <v>11</v>
      </c>
      <c r="C2996" t="s">
        <v>256</v>
      </c>
      <c r="D2996" s="2">
        <v>3</v>
      </c>
      <c r="E2996" s="3">
        <v>17471.939999999999</v>
      </c>
      <c r="F2996" s="3">
        <v>5823.98</v>
      </c>
    </row>
    <row r="2997" spans="1:6" x14ac:dyDescent="0.25">
      <c r="A2997" t="s">
        <v>4</v>
      </c>
      <c r="B2997" t="s">
        <v>11</v>
      </c>
      <c r="C2997" t="s">
        <v>561</v>
      </c>
      <c r="D2997" s="2">
        <v>2</v>
      </c>
      <c r="E2997" s="3">
        <v>15041.51</v>
      </c>
      <c r="F2997" s="3">
        <v>7520.7550000000001</v>
      </c>
    </row>
    <row r="2998" spans="1:6" x14ac:dyDescent="0.25">
      <c r="A2998" t="s">
        <v>4</v>
      </c>
      <c r="B2998" t="s">
        <v>11</v>
      </c>
      <c r="C2998" t="s">
        <v>258</v>
      </c>
      <c r="D2998" s="2">
        <v>1</v>
      </c>
      <c r="E2998" s="3">
        <v>22804.19</v>
      </c>
      <c r="F2998" s="3">
        <v>22804.19</v>
      </c>
    </row>
    <row r="2999" spans="1:6" x14ac:dyDescent="0.25">
      <c r="A2999" t="s">
        <v>4</v>
      </c>
      <c r="B2999" t="s">
        <v>11</v>
      </c>
      <c r="C2999" t="s">
        <v>893</v>
      </c>
      <c r="D2999" s="2">
        <v>1</v>
      </c>
      <c r="E2999" s="3">
        <v>26129.25</v>
      </c>
      <c r="F2999" s="3">
        <v>26129.25</v>
      </c>
    </row>
    <row r="3000" spans="1:6" x14ac:dyDescent="0.25">
      <c r="A3000" t="s">
        <v>4</v>
      </c>
      <c r="B3000" t="s">
        <v>11</v>
      </c>
      <c r="C3000" t="s">
        <v>260</v>
      </c>
      <c r="D3000" s="2">
        <v>2</v>
      </c>
      <c r="E3000" s="3">
        <v>8485.7900000000009</v>
      </c>
      <c r="F3000" s="3">
        <v>4242.8950000000004</v>
      </c>
    </row>
    <row r="3001" spans="1:6" x14ac:dyDescent="0.25">
      <c r="A3001" t="s">
        <v>4</v>
      </c>
      <c r="B3001" t="s">
        <v>11</v>
      </c>
      <c r="C3001" t="s">
        <v>263</v>
      </c>
      <c r="D3001" s="2">
        <v>1</v>
      </c>
      <c r="E3001" s="3">
        <v>3420.03</v>
      </c>
      <c r="F3001" s="3">
        <v>3420.03</v>
      </c>
    </row>
    <row r="3002" spans="1:6" x14ac:dyDescent="0.25">
      <c r="A3002" t="s">
        <v>4</v>
      </c>
      <c r="B3002" t="s">
        <v>11</v>
      </c>
      <c r="C3002" t="s">
        <v>563</v>
      </c>
      <c r="D3002" s="2">
        <v>1</v>
      </c>
      <c r="E3002" s="3">
        <v>14902.02</v>
      </c>
      <c r="F3002" s="3">
        <v>14902.02</v>
      </c>
    </row>
    <row r="3003" spans="1:6" x14ac:dyDescent="0.25">
      <c r="A3003" t="s">
        <v>4</v>
      </c>
      <c r="B3003" t="s">
        <v>11</v>
      </c>
      <c r="C3003" t="s">
        <v>265</v>
      </c>
      <c r="D3003" s="2">
        <v>4</v>
      </c>
      <c r="E3003" s="3">
        <v>9133.66</v>
      </c>
      <c r="F3003" s="3">
        <v>2283.415</v>
      </c>
    </row>
    <row r="3004" spans="1:6" x14ac:dyDescent="0.25">
      <c r="A3004" t="s">
        <v>4</v>
      </c>
      <c r="B3004" t="s">
        <v>11</v>
      </c>
      <c r="C3004" t="s">
        <v>266</v>
      </c>
      <c r="D3004" s="2">
        <v>2</v>
      </c>
      <c r="E3004" s="3">
        <v>1547.52</v>
      </c>
      <c r="F3004" s="3">
        <v>773.76</v>
      </c>
    </row>
    <row r="3005" spans="1:6" x14ac:dyDescent="0.25">
      <c r="A3005" t="s">
        <v>4</v>
      </c>
      <c r="B3005" t="s">
        <v>11</v>
      </c>
      <c r="C3005" t="s">
        <v>679</v>
      </c>
      <c r="D3005" s="2">
        <v>2</v>
      </c>
      <c r="E3005" s="3">
        <v>4557.46</v>
      </c>
      <c r="F3005" s="3">
        <v>2278.73</v>
      </c>
    </row>
    <row r="3006" spans="1:6" x14ac:dyDescent="0.25">
      <c r="A3006" t="s">
        <v>4</v>
      </c>
      <c r="B3006" t="s">
        <v>11</v>
      </c>
      <c r="C3006" t="s">
        <v>267</v>
      </c>
      <c r="D3006" s="2">
        <v>1</v>
      </c>
      <c r="E3006" s="3">
        <v>3801.33</v>
      </c>
      <c r="F3006" s="3">
        <v>3801.33</v>
      </c>
    </row>
    <row r="3007" spans="1:6" x14ac:dyDescent="0.25">
      <c r="A3007" t="s">
        <v>4</v>
      </c>
      <c r="B3007" t="s">
        <v>11</v>
      </c>
      <c r="C3007" t="s">
        <v>268</v>
      </c>
      <c r="D3007" s="2">
        <v>9</v>
      </c>
      <c r="E3007" s="3">
        <v>56354.91</v>
      </c>
      <c r="F3007" s="3">
        <v>6261.6566666666668</v>
      </c>
    </row>
    <row r="3008" spans="1:6" x14ac:dyDescent="0.25">
      <c r="A3008" t="s">
        <v>4</v>
      </c>
      <c r="B3008" t="s">
        <v>11</v>
      </c>
      <c r="C3008" t="s">
        <v>269</v>
      </c>
      <c r="D3008" s="2">
        <v>5</v>
      </c>
      <c r="E3008" s="3">
        <v>3267.82</v>
      </c>
      <c r="F3008" s="3">
        <v>653.56400000000008</v>
      </c>
    </row>
    <row r="3009" spans="1:6" x14ac:dyDescent="0.25">
      <c r="A3009" t="s">
        <v>4</v>
      </c>
      <c r="B3009" t="s">
        <v>11</v>
      </c>
      <c r="C3009" t="s">
        <v>270</v>
      </c>
      <c r="D3009" s="2">
        <v>12</v>
      </c>
      <c r="E3009" s="3">
        <v>7798.21</v>
      </c>
      <c r="F3009" s="3">
        <v>649.8508333333333</v>
      </c>
    </row>
    <row r="3010" spans="1:6" x14ac:dyDescent="0.25">
      <c r="A3010" t="s">
        <v>4</v>
      </c>
      <c r="B3010" t="s">
        <v>11</v>
      </c>
      <c r="C3010" t="s">
        <v>271</v>
      </c>
      <c r="D3010" s="2">
        <v>1</v>
      </c>
      <c r="E3010" s="3">
        <v>5134.93</v>
      </c>
      <c r="F3010" s="3">
        <v>5134.93</v>
      </c>
    </row>
    <row r="3011" spans="1:6" x14ac:dyDescent="0.25">
      <c r="A3011" t="s">
        <v>4</v>
      </c>
      <c r="B3011" t="s">
        <v>11</v>
      </c>
      <c r="C3011" t="s">
        <v>273</v>
      </c>
      <c r="D3011" s="2">
        <v>4</v>
      </c>
      <c r="E3011" s="3">
        <v>12425.31</v>
      </c>
      <c r="F3011" s="3">
        <v>3106.3274999999999</v>
      </c>
    </row>
    <row r="3012" spans="1:6" x14ac:dyDescent="0.25">
      <c r="A3012" t="s">
        <v>4</v>
      </c>
      <c r="B3012" t="s">
        <v>11</v>
      </c>
      <c r="C3012" t="s">
        <v>756</v>
      </c>
      <c r="D3012" s="2">
        <v>2</v>
      </c>
      <c r="E3012" s="3">
        <v>2490.39</v>
      </c>
      <c r="F3012" s="3">
        <v>1245.1949999999999</v>
      </c>
    </row>
    <row r="3013" spans="1:6" x14ac:dyDescent="0.25">
      <c r="A3013" t="s">
        <v>4</v>
      </c>
      <c r="B3013" t="s">
        <v>11</v>
      </c>
      <c r="C3013" t="s">
        <v>811</v>
      </c>
      <c r="D3013" s="2">
        <v>2</v>
      </c>
      <c r="E3013" s="3">
        <v>738.56</v>
      </c>
      <c r="F3013" s="3">
        <v>369.28</v>
      </c>
    </row>
    <row r="3014" spans="1:6" x14ac:dyDescent="0.25">
      <c r="A3014" t="s">
        <v>4</v>
      </c>
      <c r="B3014" t="s">
        <v>11</v>
      </c>
      <c r="C3014" t="s">
        <v>565</v>
      </c>
      <c r="D3014" s="2">
        <v>1</v>
      </c>
      <c r="E3014" s="3">
        <v>2737.47</v>
      </c>
      <c r="F3014" s="3">
        <v>2737.47</v>
      </c>
    </row>
    <row r="3015" spans="1:6" x14ac:dyDescent="0.25">
      <c r="A3015" t="s">
        <v>4</v>
      </c>
      <c r="B3015" t="s">
        <v>11</v>
      </c>
      <c r="C3015" t="s">
        <v>275</v>
      </c>
      <c r="D3015" s="2">
        <v>4</v>
      </c>
      <c r="E3015" s="3">
        <v>1780.91</v>
      </c>
      <c r="F3015" s="3">
        <v>445.22750000000002</v>
      </c>
    </row>
    <row r="3016" spans="1:6" x14ac:dyDescent="0.25">
      <c r="A3016" t="s">
        <v>4</v>
      </c>
      <c r="B3016" t="s">
        <v>11</v>
      </c>
      <c r="C3016" t="s">
        <v>276</v>
      </c>
      <c r="D3016" s="2">
        <v>7</v>
      </c>
      <c r="E3016" s="3">
        <v>2211.58</v>
      </c>
      <c r="F3016" s="3">
        <v>315.94</v>
      </c>
    </row>
    <row r="3017" spans="1:6" x14ac:dyDescent="0.25">
      <c r="A3017" t="s">
        <v>4</v>
      </c>
      <c r="B3017" t="s">
        <v>11</v>
      </c>
      <c r="C3017" t="s">
        <v>680</v>
      </c>
      <c r="D3017" s="2">
        <v>1</v>
      </c>
      <c r="E3017" s="3">
        <v>2882.18</v>
      </c>
      <c r="F3017" s="3">
        <v>2882.18</v>
      </c>
    </row>
    <row r="3018" spans="1:6" x14ac:dyDescent="0.25">
      <c r="A3018" t="s">
        <v>4</v>
      </c>
      <c r="B3018" t="s">
        <v>11</v>
      </c>
      <c r="C3018" t="s">
        <v>280</v>
      </c>
      <c r="D3018" s="2">
        <v>1</v>
      </c>
      <c r="E3018" s="3">
        <v>183.64</v>
      </c>
      <c r="F3018" s="3">
        <v>183.64</v>
      </c>
    </row>
    <row r="3019" spans="1:6" x14ac:dyDescent="0.25">
      <c r="A3019" t="s">
        <v>4</v>
      </c>
      <c r="B3019" t="s">
        <v>11</v>
      </c>
      <c r="C3019" t="s">
        <v>282</v>
      </c>
      <c r="D3019" s="2">
        <v>1</v>
      </c>
      <c r="E3019" s="3">
        <v>12899.11</v>
      </c>
      <c r="F3019" s="3">
        <v>12899.11</v>
      </c>
    </row>
    <row r="3020" spans="1:6" x14ac:dyDescent="0.25">
      <c r="A3020" t="s">
        <v>4</v>
      </c>
      <c r="B3020" t="s">
        <v>11</v>
      </c>
      <c r="C3020" t="s">
        <v>283</v>
      </c>
      <c r="D3020" s="2">
        <v>19</v>
      </c>
      <c r="E3020" s="3">
        <v>22705.87</v>
      </c>
      <c r="F3020" s="3">
        <v>1195.0457894736842</v>
      </c>
    </row>
    <row r="3021" spans="1:6" x14ac:dyDescent="0.25">
      <c r="A3021" t="s">
        <v>4</v>
      </c>
      <c r="B3021" t="s">
        <v>11</v>
      </c>
      <c r="C3021" t="s">
        <v>681</v>
      </c>
      <c r="D3021" s="2">
        <v>4</v>
      </c>
      <c r="E3021" s="3">
        <v>14570.76</v>
      </c>
      <c r="F3021" s="3">
        <v>3642.69</v>
      </c>
    </row>
    <row r="3022" spans="1:6" x14ac:dyDescent="0.25">
      <c r="A3022" t="s">
        <v>4</v>
      </c>
      <c r="B3022" t="s">
        <v>11</v>
      </c>
      <c r="C3022" t="s">
        <v>284</v>
      </c>
      <c r="D3022" s="2">
        <v>1</v>
      </c>
      <c r="E3022" s="3">
        <v>1922.25</v>
      </c>
      <c r="F3022" s="3">
        <v>1922.25</v>
      </c>
    </row>
    <row r="3023" spans="1:6" x14ac:dyDescent="0.25">
      <c r="A3023" t="s">
        <v>4</v>
      </c>
      <c r="B3023" t="s">
        <v>11</v>
      </c>
      <c r="C3023" t="s">
        <v>285</v>
      </c>
      <c r="D3023" s="2">
        <v>3</v>
      </c>
      <c r="E3023" s="3">
        <v>7569.11</v>
      </c>
      <c r="F3023" s="3">
        <v>2523.0366666666664</v>
      </c>
    </row>
    <row r="3024" spans="1:6" x14ac:dyDescent="0.25">
      <c r="A3024" t="s">
        <v>4</v>
      </c>
      <c r="B3024" t="s">
        <v>11</v>
      </c>
      <c r="C3024" t="s">
        <v>286</v>
      </c>
      <c r="D3024" s="2">
        <v>4</v>
      </c>
      <c r="E3024" s="3">
        <v>6725.16</v>
      </c>
      <c r="F3024" s="3">
        <v>1681.29</v>
      </c>
    </row>
    <row r="3025" spans="1:6" x14ac:dyDescent="0.25">
      <c r="A3025" t="s">
        <v>4</v>
      </c>
      <c r="B3025" t="s">
        <v>11</v>
      </c>
      <c r="C3025" t="s">
        <v>685</v>
      </c>
      <c r="D3025" s="2">
        <v>1</v>
      </c>
      <c r="E3025" s="3">
        <v>2092.58</v>
      </c>
      <c r="F3025" s="3">
        <v>2092.58</v>
      </c>
    </row>
    <row r="3026" spans="1:6" x14ac:dyDescent="0.25">
      <c r="A3026" t="s">
        <v>4</v>
      </c>
      <c r="B3026" t="s">
        <v>11</v>
      </c>
      <c r="C3026" t="s">
        <v>287</v>
      </c>
      <c r="D3026" s="2">
        <v>2</v>
      </c>
      <c r="E3026" s="3">
        <v>2992.11</v>
      </c>
      <c r="F3026" s="3">
        <v>1496.0550000000001</v>
      </c>
    </row>
    <row r="3027" spans="1:6" x14ac:dyDescent="0.25">
      <c r="A3027" t="s">
        <v>4</v>
      </c>
      <c r="B3027" t="s">
        <v>11</v>
      </c>
      <c r="C3027" t="s">
        <v>290</v>
      </c>
      <c r="D3027" s="2">
        <v>3</v>
      </c>
      <c r="E3027" s="3">
        <v>2266.0300000000002</v>
      </c>
      <c r="F3027" s="3">
        <v>755.34333333333336</v>
      </c>
    </row>
    <row r="3028" spans="1:6" x14ac:dyDescent="0.25">
      <c r="A3028" t="s">
        <v>4</v>
      </c>
      <c r="B3028" t="s">
        <v>11</v>
      </c>
      <c r="C3028" t="s">
        <v>291</v>
      </c>
      <c r="D3028" s="2">
        <v>1</v>
      </c>
      <c r="E3028" s="3">
        <v>855.06</v>
      </c>
      <c r="F3028" s="3">
        <v>855.06</v>
      </c>
    </row>
    <row r="3029" spans="1:6" x14ac:dyDescent="0.25">
      <c r="A3029" t="s">
        <v>4</v>
      </c>
      <c r="B3029" t="s">
        <v>11</v>
      </c>
      <c r="C3029" t="s">
        <v>292</v>
      </c>
      <c r="D3029" s="2">
        <v>2</v>
      </c>
      <c r="E3029" s="3">
        <v>1593.07</v>
      </c>
      <c r="F3029" s="3">
        <v>796.53499999999997</v>
      </c>
    </row>
    <row r="3030" spans="1:6" x14ac:dyDescent="0.25">
      <c r="A3030" t="s">
        <v>4</v>
      </c>
      <c r="B3030" t="s">
        <v>11</v>
      </c>
      <c r="C3030" t="s">
        <v>293</v>
      </c>
      <c r="D3030" s="2">
        <v>3</v>
      </c>
      <c r="E3030" s="3">
        <v>1427.03</v>
      </c>
      <c r="F3030" s="3">
        <v>475.67666666666668</v>
      </c>
    </row>
    <row r="3031" spans="1:6" x14ac:dyDescent="0.25">
      <c r="A3031" t="s">
        <v>4</v>
      </c>
      <c r="B3031" t="s">
        <v>11</v>
      </c>
      <c r="C3031" t="s">
        <v>295</v>
      </c>
      <c r="D3031" s="2">
        <v>3</v>
      </c>
      <c r="E3031" s="3">
        <v>8517.6</v>
      </c>
      <c r="F3031" s="3">
        <v>2839.2000000000003</v>
      </c>
    </row>
    <row r="3032" spans="1:6" x14ac:dyDescent="0.25">
      <c r="A3032" t="s">
        <v>4</v>
      </c>
      <c r="B3032" t="s">
        <v>11</v>
      </c>
      <c r="C3032" t="s">
        <v>296</v>
      </c>
      <c r="D3032" s="2">
        <v>6</v>
      </c>
      <c r="E3032" s="3">
        <v>5374.96</v>
      </c>
      <c r="F3032" s="3">
        <v>895.82666666666671</v>
      </c>
    </row>
    <row r="3033" spans="1:6" x14ac:dyDescent="0.25">
      <c r="A3033" t="s">
        <v>4</v>
      </c>
      <c r="B3033" t="s">
        <v>11</v>
      </c>
      <c r="C3033" t="s">
        <v>297</v>
      </c>
      <c r="D3033" s="2">
        <v>1</v>
      </c>
      <c r="E3033" s="3">
        <v>4422.13</v>
      </c>
      <c r="F3033" s="3">
        <v>4422.13</v>
      </c>
    </row>
    <row r="3034" spans="1:6" x14ac:dyDescent="0.25">
      <c r="A3034" t="s">
        <v>4</v>
      </c>
      <c r="B3034" t="s">
        <v>11</v>
      </c>
      <c r="C3034" t="s">
        <v>570</v>
      </c>
      <c r="D3034" s="2">
        <v>11</v>
      </c>
      <c r="E3034" s="3">
        <v>9866.2999999999993</v>
      </c>
      <c r="F3034" s="3">
        <v>896.93636363636358</v>
      </c>
    </row>
    <row r="3035" spans="1:6" x14ac:dyDescent="0.25">
      <c r="A3035" t="s">
        <v>4</v>
      </c>
      <c r="B3035" t="s">
        <v>11</v>
      </c>
      <c r="C3035" t="s">
        <v>571</v>
      </c>
      <c r="D3035" s="2">
        <v>3</v>
      </c>
      <c r="E3035" s="3">
        <v>3024.68</v>
      </c>
      <c r="F3035" s="3">
        <v>1008.2266666666666</v>
      </c>
    </row>
    <row r="3036" spans="1:6" x14ac:dyDescent="0.25">
      <c r="A3036" t="s">
        <v>4</v>
      </c>
      <c r="B3036" t="s">
        <v>11</v>
      </c>
      <c r="C3036" t="s">
        <v>572</v>
      </c>
      <c r="D3036" s="2">
        <v>1</v>
      </c>
      <c r="E3036" s="3">
        <v>404.48</v>
      </c>
      <c r="F3036" s="3">
        <v>404.48</v>
      </c>
    </row>
    <row r="3037" spans="1:6" x14ac:dyDescent="0.25">
      <c r="A3037" t="s">
        <v>4</v>
      </c>
      <c r="B3037" t="s">
        <v>11</v>
      </c>
      <c r="C3037" t="s">
        <v>301</v>
      </c>
      <c r="D3037" s="2">
        <v>1</v>
      </c>
      <c r="E3037" s="3">
        <v>625.59</v>
      </c>
      <c r="F3037" s="3">
        <v>625.59</v>
      </c>
    </row>
    <row r="3038" spans="1:6" x14ac:dyDescent="0.25">
      <c r="A3038" t="s">
        <v>4</v>
      </c>
      <c r="B3038" t="s">
        <v>11</v>
      </c>
      <c r="C3038" t="s">
        <v>894</v>
      </c>
      <c r="D3038" s="2">
        <v>1</v>
      </c>
      <c r="E3038" s="3">
        <v>38490.28</v>
      </c>
      <c r="F3038" s="3">
        <v>38490.28</v>
      </c>
    </row>
    <row r="3039" spans="1:6" x14ac:dyDescent="0.25">
      <c r="A3039" t="s">
        <v>4</v>
      </c>
      <c r="B3039" t="s">
        <v>11</v>
      </c>
      <c r="C3039" t="s">
        <v>895</v>
      </c>
      <c r="D3039" s="2">
        <v>1</v>
      </c>
      <c r="E3039" s="3">
        <v>359.47</v>
      </c>
      <c r="F3039" s="3">
        <v>359.47</v>
      </c>
    </row>
    <row r="3040" spans="1:6" x14ac:dyDescent="0.25">
      <c r="A3040" t="s">
        <v>4</v>
      </c>
      <c r="B3040" t="s">
        <v>11</v>
      </c>
      <c r="C3040" t="s">
        <v>814</v>
      </c>
      <c r="D3040" s="2">
        <v>1</v>
      </c>
      <c r="E3040" s="3">
        <v>466.31</v>
      </c>
      <c r="F3040" s="3">
        <v>466.31</v>
      </c>
    </row>
    <row r="3041" spans="1:6" x14ac:dyDescent="0.25">
      <c r="A3041" t="s">
        <v>4</v>
      </c>
      <c r="B3041" t="s">
        <v>11</v>
      </c>
      <c r="C3041" t="s">
        <v>896</v>
      </c>
      <c r="D3041" s="2">
        <v>1</v>
      </c>
      <c r="E3041" s="3">
        <v>378.55</v>
      </c>
      <c r="F3041" s="3">
        <v>378.55</v>
      </c>
    </row>
    <row r="3042" spans="1:6" x14ac:dyDescent="0.25">
      <c r="A3042" t="s">
        <v>4</v>
      </c>
      <c r="B3042" t="s">
        <v>11</v>
      </c>
      <c r="C3042" t="s">
        <v>303</v>
      </c>
      <c r="D3042" s="2">
        <v>1</v>
      </c>
      <c r="E3042" s="3">
        <v>1206.5</v>
      </c>
      <c r="F3042" s="3">
        <v>1206.5</v>
      </c>
    </row>
    <row r="3043" spans="1:6" x14ac:dyDescent="0.25">
      <c r="A3043" t="s">
        <v>4</v>
      </c>
      <c r="B3043" t="s">
        <v>11</v>
      </c>
      <c r="C3043" t="s">
        <v>309</v>
      </c>
      <c r="D3043" s="2">
        <v>6</v>
      </c>
      <c r="E3043" s="3">
        <v>6188.19</v>
      </c>
      <c r="F3043" s="3">
        <v>1031.365</v>
      </c>
    </row>
    <row r="3044" spans="1:6" x14ac:dyDescent="0.25">
      <c r="A3044" t="s">
        <v>4</v>
      </c>
      <c r="B3044" t="s">
        <v>11</v>
      </c>
      <c r="C3044" t="s">
        <v>310</v>
      </c>
      <c r="D3044" s="2">
        <v>7</v>
      </c>
      <c r="E3044" s="3">
        <v>3405.88</v>
      </c>
      <c r="F3044" s="3">
        <v>486.55428571428575</v>
      </c>
    </row>
    <row r="3045" spans="1:6" x14ac:dyDescent="0.25">
      <c r="A3045" t="s">
        <v>4</v>
      </c>
      <c r="B3045" t="s">
        <v>11</v>
      </c>
      <c r="C3045" t="s">
        <v>311</v>
      </c>
      <c r="D3045" s="2">
        <v>4</v>
      </c>
      <c r="E3045" s="3">
        <v>5478.25</v>
      </c>
      <c r="F3045" s="3">
        <v>1369.5625</v>
      </c>
    </row>
    <row r="3046" spans="1:6" x14ac:dyDescent="0.25">
      <c r="A3046" t="s">
        <v>4</v>
      </c>
      <c r="B3046" t="s">
        <v>11</v>
      </c>
      <c r="C3046" t="s">
        <v>312</v>
      </c>
      <c r="D3046" s="2">
        <v>8</v>
      </c>
      <c r="E3046" s="3">
        <v>4155.3599999999997</v>
      </c>
      <c r="F3046" s="3">
        <v>519.41999999999996</v>
      </c>
    </row>
    <row r="3047" spans="1:6" x14ac:dyDescent="0.25">
      <c r="A3047" t="s">
        <v>4</v>
      </c>
      <c r="B3047" t="s">
        <v>11</v>
      </c>
      <c r="C3047" t="s">
        <v>313</v>
      </c>
      <c r="D3047" s="2">
        <v>2</v>
      </c>
      <c r="E3047" s="3">
        <v>1295.3499999999999</v>
      </c>
      <c r="F3047" s="3">
        <v>647.67499999999995</v>
      </c>
    </row>
    <row r="3048" spans="1:6" x14ac:dyDescent="0.25">
      <c r="A3048" t="s">
        <v>4</v>
      </c>
      <c r="B3048" t="s">
        <v>11</v>
      </c>
      <c r="C3048" t="s">
        <v>314</v>
      </c>
      <c r="D3048" s="2">
        <v>1</v>
      </c>
      <c r="E3048" s="3">
        <v>1120.8499999999999</v>
      </c>
      <c r="F3048" s="3">
        <v>1120.8499999999999</v>
      </c>
    </row>
    <row r="3049" spans="1:6" x14ac:dyDescent="0.25">
      <c r="A3049" t="s">
        <v>4</v>
      </c>
      <c r="B3049" t="s">
        <v>11</v>
      </c>
      <c r="C3049" t="s">
        <v>315</v>
      </c>
      <c r="D3049" s="2">
        <v>9</v>
      </c>
      <c r="E3049" s="3">
        <v>6404.71</v>
      </c>
      <c r="F3049" s="3">
        <v>711.6344444444444</v>
      </c>
    </row>
    <row r="3050" spans="1:6" x14ac:dyDescent="0.25">
      <c r="A3050" t="s">
        <v>4</v>
      </c>
      <c r="B3050" t="s">
        <v>11</v>
      </c>
      <c r="C3050" t="s">
        <v>316</v>
      </c>
      <c r="D3050" s="2">
        <v>2</v>
      </c>
      <c r="E3050" s="3">
        <v>1033.3399999999999</v>
      </c>
      <c r="F3050" s="3">
        <v>516.66999999999996</v>
      </c>
    </row>
    <row r="3051" spans="1:6" x14ac:dyDescent="0.25">
      <c r="A3051" t="s">
        <v>4</v>
      </c>
      <c r="B3051" t="s">
        <v>11</v>
      </c>
      <c r="C3051" t="s">
        <v>317</v>
      </c>
      <c r="D3051" s="2">
        <v>2</v>
      </c>
      <c r="E3051" s="3">
        <v>2154.48</v>
      </c>
      <c r="F3051" s="3">
        <v>1077.24</v>
      </c>
    </row>
    <row r="3052" spans="1:6" x14ac:dyDescent="0.25">
      <c r="A3052" t="s">
        <v>4</v>
      </c>
      <c r="B3052" t="s">
        <v>11</v>
      </c>
      <c r="C3052" t="s">
        <v>319</v>
      </c>
      <c r="D3052" s="2">
        <v>1</v>
      </c>
      <c r="E3052" s="3">
        <v>793.54</v>
      </c>
      <c r="F3052" s="3">
        <v>793.54</v>
      </c>
    </row>
    <row r="3053" spans="1:6" x14ac:dyDescent="0.25">
      <c r="A3053" t="s">
        <v>4</v>
      </c>
      <c r="B3053" t="s">
        <v>11</v>
      </c>
      <c r="C3053" t="s">
        <v>689</v>
      </c>
      <c r="D3053" s="2">
        <v>1</v>
      </c>
      <c r="E3053" s="3">
        <v>633.13</v>
      </c>
      <c r="F3053" s="3">
        <v>633.13</v>
      </c>
    </row>
    <row r="3054" spans="1:6" x14ac:dyDescent="0.25">
      <c r="A3054" t="s">
        <v>4</v>
      </c>
      <c r="B3054" t="s">
        <v>11</v>
      </c>
      <c r="C3054" t="s">
        <v>320</v>
      </c>
      <c r="D3054" s="2">
        <v>2</v>
      </c>
      <c r="E3054" s="3">
        <v>895.48</v>
      </c>
      <c r="F3054" s="3">
        <v>447.74</v>
      </c>
    </row>
    <row r="3055" spans="1:6" x14ac:dyDescent="0.25">
      <c r="A3055" t="s">
        <v>4</v>
      </c>
      <c r="B3055" t="s">
        <v>11</v>
      </c>
      <c r="C3055" t="s">
        <v>321</v>
      </c>
      <c r="D3055" s="2">
        <v>2</v>
      </c>
      <c r="E3055" s="3">
        <v>437.2</v>
      </c>
      <c r="F3055" s="3">
        <v>218.6</v>
      </c>
    </row>
    <row r="3056" spans="1:6" x14ac:dyDescent="0.25">
      <c r="A3056" t="s">
        <v>4</v>
      </c>
      <c r="B3056" t="s">
        <v>11</v>
      </c>
      <c r="C3056" t="s">
        <v>690</v>
      </c>
      <c r="D3056" s="2">
        <v>2</v>
      </c>
      <c r="E3056" s="3">
        <v>1472.83</v>
      </c>
      <c r="F3056" s="3">
        <v>736.41499999999996</v>
      </c>
    </row>
    <row r="3057" spans="1:6" x14ac:dyDescent="0.25">
      <c r="A3057" t="s">
        <v>4</v>
      </c>
      <c r="B3057" t="s">
        <v>11</v>
      </c>
      <c r="C3057" t="s">
        <v>577</v>
      </c>
      <c r="D3057" s="2">
        <v>2</v>
      </c>
      <c r="E3057" s="3">
        <v>393.2</v>
      </c>
      <c r="F3057" s="3">
        <v>196.6</v>
      </c>
    </row>
    <row r="3058" spans="1:6" x14ac:dyDescent="0.25">
      <c r="A3058" t="s">
        <v>4</v>
      </c>
      <c r="B3058" t="s">
        <v>11</v>
      </c>
      <c r="C3058" t="s">
        <v>580</v>
      </c>
      <c r="D3058" s="2">
        <v>1</v>
      </c>
      <c r="E3058" s="3">
        <v>7231.51</v>
      </c>
      <c r="F3058" s="3">
        <v>7231.51</v>
      </c>
    </row>
    <row r="3059" spans="1:6" x14ac:dyDescent="0.25">
      <c r="A3059" t="s">
        <v>4</v>
      </c>
      <c r="B3059" t="s">
        <v>11</v>
      </c>
      <c r="C3059" t="s">
        <v>324</v>
      </c>
      <c r="D3059" s="2">
        <v>1</v>
      </c>
      <c r="E3059" s="3">
        <v>5913.12</v>
      </c>
      <c r="F3059" s="3">
        <v>5913.12</v>
      </c>
    </row>
    <row r="3060" spans="1:6" x14ac:dyDescent="0.25">
      <c r="A3060" t="s">
        <v>4</v>
      </c>
      <c r="B3060" t="s">
        <v>11</v>
      </c>
      <c r="C3060" t="s">
        <v>581</v>
      </c>
      <c r="D3060" s="2">
        <v>1</v>
      </c>
      <c r="E3060" s="3">
        <v>8545.09</v>
      </c>
      <c r="F3060" s="3">
        <v>8545.09</v>
      </c>
    </row>
    <row r="3061" spans="1:6" x14ac:dyDescent="0.25">
      <c r="A3061" t="s">
        <v>4</v>
      </c>
      <c r="B3061" t="s">
        <v>11</v>
      </c>
      <c r="C3061" t="s">
        <v>897</v>
      </c>
      <c r="D3061" s="2">
        <v>1</v>
      </c>
      <c r="E3061" s="3">
        <v>1744.47</v>
      </c>
      <c r="F3061" s="3">
        <v>1744.47</v>
      </c>
    </row>
    <row r="3062" spans="1:6" x14ac:dyDescent="0.25">
      <c r="A3062" t="s">
        <v>4</v>
      </c>
      <c r="B3062" t="s">
        <v>11</v>
      </c>
      <c r="C3062" t="s">
        <v>898</v>
      </c>
      <c r="D3062" s="2">
        <v>1</v>
      </c>
      <c r="E3062" s="3">
        <v>17249.849999999999</v>
      </c>
      <c r="F3062" s="3">
        <v>17249.849999999999</v>
      </c>
    </row>
    <row r="3063" spans="1:6" x14ac:dyDescent="0.25">
      <c r="A3063" t="s">
        <v>4</v>
      </c>
      <c r="B3063" t="s">
        <v>11</v>
      </c>
      <c r="C3063" t="s">
        <v>899</v>
      </c>
      <c r="D3063" s="2">
        <v>3</v>
      </c>
      <c r="E3063" s="3">
        <v>32812.449999999997</v>
      </c>
      <c r="F3063" s="3">
        <v>10937.483333333332</v>
      </c>
    </row>
    <row r="3064" spans="1:6" x14ac:dyDescent="0.25">
      <c r="A3064" t="s">
        <v>4</v>
      </c>
      <c r="B3064" t="s">
        <v>11</v>
      </c>
      <c r="C3064" t="s">
        <v>691</v>
      </c>
      <c r="D3064" s="2">
        <v>1</v>
      </c>
      <c r="E3064" s="3">
        <v>6075.52</v>
      </c>
      <c r="F3064" s="3">
        <v>6075.52</v>
      </c>
    </row>
    <row r="3065" spans="1:6" x14ac:dyDescent="0.25">
      <c r="A3065" t="s">
        <v>4</v>
      </c>
      <c r="B3065" t="s">
        <v>11</v>
      </c>
      <c r="C3065" t="s">
        <v>819</v>
      </c>
      <c r="D3065" s="2">
        <v>1</v>
      </c>
      <c r="E3065" s="3">
        <v>3336.65</v>
      </c>
      <c r="F3065" s="3">
        <v>3336.65</v>
      </c>
    </row>
    <row r="3066" spans="1:6" x14ac:dyDescent="0.25">
      <c r="A3066" t="s">
        <v>4</v>
      </c>
      <c r="B3066" t="s">
        <v>11</v>
      </c>
      <c r="C3066" t="s">
        <v>328</v>
      </c>
      <c r="D3066" s="2">
        <v>1</v>
      </c>
      <c r="E3066" s="3">
        <v>2114.7800000000002</v>
      </c>
      <c r="F3066" s="3">
        <v>2114.7800000000002</v>
      </c>
    </row>
    <row r="3067" spans="1:6" x14ac:dyDescent="0.25">
      <c r="A3067" t="s">
        <v>4</v>
      </c>
      <c r="B3067" t="s">
        <v>11</v>
      </c>
      <c r="C3067" t="s">
        <v>335</v>
      </c>
      <c r="D3067" s="2">
        <v>7</v>
      </c>
      <c r="E3067" s="3">
        <v>86743.63</v>
      </c>
      <c r="F3067" s="3">
        <v>12391.947142857143</v>
      </c>
    </row>
    <row r="3068" spans="1:6" x14ac:dyDescent="0.25">
      <c r="A3068" t="s">
        <v>4</v>
      </c>
      <c r="B3068" t="s">
        <v>11</v>
      </c>
      <c r="C3068" t="s">
        <v>336</v>
      </c>
      <c r="D3068" s="2">
        <v>1</v>
      </c>
      <c r="E3068" s="3">
        <v>14432.84</v>
      </c>
      <c r="F3068" s="3">
        <v>14432.84</v>
      </c>
    </row>
    <row r="3069" spans="1:6" x14ac:dyDescent="0.25">
      <c r="A3069" t="s">
        <v>4</v>
      </c>
      <c r="B3069" t="s">
        <v>11</v>
      </c>
      <c r="C3069" t="s">
        <v>338</v>
      </c>
      <c r="D3069" s="2">
        <v>3</v>
      </c>
      <c r="E3069" s="3">
        <v>3351.56</v>
      </c>
      <c r="F3069" s="3">
        <v>1117.1866666666667</v>
      </c>
    </row>
    <row r="3070" spans="1:6" x14ac:dyDescent="0.25">
      <c r="A3070" t="s">
        <v>4</v>
      </c>
      <c r="B3070" t="s">
        <v>11</v>
      </c>
      <c r="C3070" t="s">
        <v>693</v>
      </c>
      <c r="D3070" s="2">
        <v>1</v>
      </c>
      <c r="E3070" s="3">
        <v>1099.01</v>
      </c>
      <c r="F3070" s="3">
        <v>1099.01</v>
      </c>
    </row>
    <row r="3071" spans="1:6" x14ac:dyDescent="0.25">
      <c r="A3071" t="s">
        <v>4</v>
      </c>
      <c r="B3071" t="s">
        <v>11</v>
      </c>
      <c r="C3071" t="s">
        <v>900</v>
      </c>
      <c r="D3071" s="2">
        <v>1</v>
      </c>
      <c r="E3071" s="3">
        <v>846.08</v>
      </c>
      <c r="F3071" s="3">
        <v>846.08</v>
      </c>
    </row>
    <row r="3072" spans="1:6" x14ac:dyDescent="0.25">
      <c r="A3072" t="s">
        <v>4</v>
      </c>
      <c r="B3072" t="s">
        <v>11</v>
      </c>
      <c r="C3072" t="s">
        <v>339</v>
      </c>
      <c r="D3072" s="2">
        <v>2</v>
      </c>
      <c r="E3072" s="3">
        <v>833.8</v>
      </c>
      <c r="F3072" s="3">
        <v>416.9</v>
      </c>
    </row>
    <row r="3073" spans="1:6" x14ac:dyDescent="0.25">
      <c r="A3073" t="s">
        <v>4</v>
      </c>
      <c r="B3073" t="s">
        <v>11</v>
      </c>
      <c r="C3073" t="s">
        <v>342</v>
      </c>
      <c r="D3073" s="2">
        <v>8</v>
      </c>
      <c r="E3073" s="3">
        <v>16933.189999999999</v>
      </c>
      <c r="F3073" s="3">
        <v>2116.6487499999998</v>
      </c>
    </row>
    <row r="3074" spans="1:6" x14ac:dyDescent="0.25">
      <c r="A3074" t="s">
        <v>4</v>
      </c>
      <c r="B3074" t="s">
        <v>11</v>
      </c>
      <c r="C3074" t="s">
        <v>343</v>
      </c>
      <c r="D3074" s="2">
        <v>1</v>
      </c>
      <c r="E3074" s="3">
        <v>845.72</v>
      </c>
      <c r="F3074" s="3">
        <v>845.72</v>
      </c>
    </row>
    <row r="3075" spans="1:6" x14ac:dyDescent="0.25">
      <c r="A3075" t="s">
        <v>4</v>
      </c>
      <c r="B3075" t="s">
        <v>11</v>
      </c>
      <c r="C3075" t="s">
        <v>344</v>
      </c>
      <c r="D3075" s="2">
        <v>5</v>
      </c>
      <c r="E3075" s="3">
        <v>9354.0400000000009</v>
      </c>
      <c r="F3075" s="3">
        <v>1870.8080000000002</v>
      </c>
    </row>
    <row r="3076" spans="1:6" x14ac:dyDescent="0.25">
      <c r="A3076" t="s">
        <v>4</v>
      </c>
      <c r="B3076" t="s">
        <v>11</v>
      </c>
      <c r="C3076" t="s">
        <v>345</v>
      </c>
      <c r="D3076" s="2">
        <v>3</v>
      </c>
      <c r="E3076" s="3">
        <v>32224.17</v>
      </c>
      <c r="F3076" s="3">
        <v>10741.39</v>
      </c>
    </row>
    <row r="3077" spans="1:6" x14ac:dyDescent="0.25">
      <c r="A3077" t="s">
        <v>4</v>
      </c>
      <c r="B3077" t="s">
        <v>11</v>
      </c>
      <c r="C3077" t="s">
        <v>863</v>
      </c>
      <c r="D3077" s="2">
        <v>1</v>
      </c>
      <c r="E3077" s="3">
        <v>8374.2900000000009</v>
      </c>
      <c r="F3077" s="3">
        <v>8374.2900000000009</v>
      </c>
    </row>
    <row r="3078" spans="1:6" x14ac:dyDescent="0.25">
      <c r="A3078" t="s">
        <v>4</v>
      </c>
      <c r="B3078" t="s">
        <v>11</v>
      </c>
      <c r="C3078" t="s">
        <v>349</v>
      </c>
      <c r="D3078" s="2">
        <v>4</v>
      </c>
      <c r="E3078" s="3">
        <v>705.47</v>
      </c>
      <c r="F3078" s="3">
        <v>176.36750000000001</v>
      </c>
    </row>
    <row r="3079" spans="1:6" x14ac:dyDescent="0.25">
      <c r="A3079" t="s">
        <v>4</v>
      </c>
      <c r="B3079" t="s">
        <v>11</v>
      </c>
      <c r="C3079" t="s">
        <v>351</v>
      </c>
      <c r="D3079" s="2">
        <v>2</v>
      </c>
      <c r="E3079" s="3">
        <v>2104.48</v>
      </c>
      <c r="F3079" s="3">
        <v>1052.24</v>
      </c>
    </row>
    <row r="3080" spans="1:6" x14ac:dyDescent="0.25">
      <c r="A3080" t="s">
        <v>4</v>
      </c>
      <c r="B3080" t="s">
        <v>11</v>
      </c>
      <c r="C3080" t="s">
        <v>355</v>
      </c>
      <c r="D3080" s="2">
        <v>1</v>
      </c>
      <c r="E3080" s="3">
        <v>1103.26</v>
      </c>
      <c r="F3080" s="3">
        <v>1103.26</v>
      </c>
    </row>
    <row r="3081" spans="1:6" x14ac:dyDescent="0.25">
      <c r="A3081" t="s">
        <v>4</v>
      </c>
      <c r="B3081" t="s">
        <v>11</v>
      </c>
      <c r="C3081" t="s">
        <v>356</v>
      </c>
      <c r="D3081" s="2">
        <v>6</v>
      </c>
      <c r="E3081" s="3">
        <v>7414.58</v>
      </c>
      <c r="F3081" s="3">
        <v>1235.7633333333333</v>
      </c>
    </row>
    <row r="3082" spans="1:6" x14ac:dyDescent="0.25">
      <c r="A3082" t="s">
        <v>4</v>
      </c>
      <c r="B3082" t="s">
        <v>11</v>
      </c>
      <c r="C3082" t="s">
        <v>357</v>
      </c>
      <c r="D3082" s="2">
        <v>15</v>
      </c>
      <c r="E3082" s="3">
        <v>34466.120000000003</v>
      </c>
      <c r="F3082" s="3">
        <v>2297.7413333333334</v>
      </c>
    </row>
    <row r="3083" spans="1:6" x14ac:dyDescent="0.25">
      <c r="A3083" t="s">
        <v>4</v>
      </c>
      <c r="B3083" t="s">
        <v>11</v>
      </c>
      <c r="C3083" t="s">
        <v>358</v>
      </c>
      <c r="D3083" s="2">
        <v>2</v>
      </c>
      <c r="E3083" s="3">
        <v>4974.29</v>
      </c>
      <c r="F3083" s="3">
        <v>2487.145</v>
      </c>
    </row>
    <row r="3084" spans="1:6" x14ac:dyDescent="0.25">
      <c r="A3084" t="s">
        <v>4</v>
      </c>
      <c r="B3084" t="s">
        <v>11</v>
      </c>
      <c r="C3084" t="s">
        <v>360</v>
      </c>
      <c r="D3084" s="2">
        <v>1</v>
      </c>
      <c r="E3084" s="3">
        <v>633.95000000000005</v>
      </c>
      <c r="F3084" s="3">
        <v>633.95000000000005</v>
      </c>
    </row>
    <row r="3085" spans="1:6" x14ac:dyDescent="0.25">
      <c r="A3085" t="s">
        <v>4</v>
      </c>
      <c r="B3085" t="s">
        <v>11</v>
      </c>
      <c r="C3085" t="s">
        <v>589</v>
      </c>
      <c r="D3085" s="2">
        <v>2</v>
      </c>
      <c r="E3085" s="3">
        <v>2316.08</v>
      </c>
      <c r="F3085" s="3">
        <v>1158.04</v>
      </c>
    </row>
    <row r="3086" spans="1:6" x14ac:dyDescent="0.25">
      <c r="A3086" t="s">
        <v>4</v>
      </c>
      <c r="B3086" t="s">
        <v>11</v>
      </c>
      <c r="C3086" t="s">
        <v>361</v>
      </c>
      <c r="D3086" s="2">
        <v>1</v>
      </c>
      <c r="E3086" s="3">
        <v>734.91</v>
      </c>
      <c r="F3086" s="3">
        <v>734.91</v>
      </c>
    </row>
    <row r="3087" spans="1:6" x14ac:dyDescent="0.25">
      <c r="A3087" t="s">
        <v>4</v>
      </c>
      <c r="B3087" t="s">
        <v>11</v>
      </c>
      <c r="C3087" t="s">
        <v>362</v>
      </c>
      <c r="D3087" s="2">
        <v>3</v>
      </c>
      <c r="E3087" s="3">
        <v>2928.74</v>
      </c>
      <c r="F3087" s="3">
        <v>976.24666666666656</v>
      </c>
    </row>
    <row r="3088" spans="1:6" x14ac:dyDescent="0.25">
      <c r="A3088" t="s">
        <v>4</v>
      </c>
      <c r="B3088" t="s">
        <v>11</v>
      </c>
      <c r="C3088" t="s">
        <v>364</v>
      </c>
      <c r="D3088" s="2">
        <v>3</v>
      </c>
      <c r="E3088" s="3">
        <v>4813.3500000000004</v>
      </c>
      <c r="F3088" s="3">
        <v>1604.45</v>
      </c>
    </row>
    <row r="3089" spans="1:6" x14ac:dyDescent="0.25">
      <c r="A3089" t="s">
        <v>4</v>
      </c>
      <c r="B3089" t="s">
        <v>11</v>
      </c>
      <c r="C3089" t="s">
        <v>365</v>
      </c>
      <c r="D3089" s="2">
        <v>4</v>
      </c>
      <c r="E3089" s="3">
        <v>8938.2099999999991</v>
      </c>
      <c r="F3089" s="3">
        <v>2234.5524999999998</v>
      </c>
    </row>
    <row r="3090" spans="1:6" x14ac:dyDescent="0.25">
      <c r="A3090" t="s">
        <v>4</v>
      </c>
      <c r="B3090" t="s">
        <v>11</v>
      </c>
      <c r="C3090" t="s">
        <v>366</v>
      </c>
      <c r="D3090" s="2">
        <v>7</v>
      </c>
      <c r="E3090" s="3">
        <v>33409.49</v>
      </c>
      <c r="F3090" s="3">
        <v>4772.784285714285</v>
      </c>
    </row>
    <row r="3091" spans="1:6" x14ac:dyDescent="0.25">
      <c r="A3091" t="s">
        <v>4</v>
      </c>
      <c r="B3091" t="s">
        <v>11</v>
      </c>
      <c r="C3091" t="s">
        <v>700</v>
      </c>
      <c r="D3091" s="2">
        <v>2</v>
      </c>
      <c r="E3091" s="3">
        <v>924.5</v>
      </c>
      <c r="F3091" s="3">
        <v>462.25</v>
      </c>
    </row>
    <row r="3092" spans="1:6" x14ac:dyDescent="0.25">
      <c r="A3092" t="s">
        <v>4</v>
      </c>
      <c r="B3092" t="s">
        <v>11</v>
      </c>
      <c r="C3092" t="s">
        <v>701</v>
      </c>
      <c r="D3092" s="2">
        <v>2</v>
      </c>
      <c r="E3092" s="3">
        <v>3091.68</v>
      </c>
      <c r="F3092" s="3">
        <v>1545.84</v>
      </c>
    </row>
    <row r="3093" spans="1:6" x14ac:dyDescent="0.25">
      <c r="A3093" t="s">
        <v>4</v>
      </c>
      <c r="B3093" t="s">
        <v>11</v>
      </c>
      <c r="C3093" t="s">
        <v>765</v>
      </c>
      <c r="D3093" s="2">
        <v>1</v>
      </c>
      <c r="E3093" s="3">
        <v>2231.64</v>
      </c>
      <c r="F3093" s="3">
        <v>2231.64</v>
      </c>
    </row>
    <row r="3094" spans="1:6" x14ac:dyDescent="0.25">
      <c r="A3094" t="s">
        <v>4</v>
      </c>
      <c r="B3094" t="s">
        <v>11</v>
      </c>
      <c r="C3094" t="s">
        <v>372</v>
      </c>
      <c r="D3094" s="2">
        <v>3</v>
      </c>
      <c r="E3094" s="3">
        <v>1867.6</v>
      </c>
      <c r="F3094" s="3">
        <v>622.5333333333333</v>
      </c>
    </row>
    <row r="3095" spans="1:6" x14ac:dyDescent="0.25">
      <c r="A3095" t="s">
        <v>4</v>
      </c>
      <c r="B3095" t="s">
        <v>11</v>
      </c>
      <c r="C3095" t="s">
        <v>901</v>
      </c>
      <c r="D3095" s="2">
        <v>1</v>
      </c>
      <c r="E3095" s="3">
        <v>5582.29</v>
      </c>
      <c r="F3095" s="3">
        <v>5582.29</v>
      </c>
    </row>
    <row r="3096" spans="1:6" x14ac:dyDescent="0.25">
      <c r="A3096" t="s">
        <v>4</v>
      </c>
      <c r="B3096" t="s">
        <v>11</v>
      </c>
      <c r="C3096" t="s">
        <v>902</v>
      </c>
      <c r="D3096" s="2">
        <v>1</v>
      </c>
      <c r="E3096" s="3">
        <v>1619.55</v>
      </c>
      <c r="F3096" s="3">
        <v>1619.55</v>
      </c>
    </row>
    <row r="3097" spans="1:6" x14ac:dyDescent="0.25">
      <c r="A3097" t="s">
        <v>4</v>
      </c>
      <c r="B3097" t="s">
        <v>11</v>
      </c>
      <c r="C3097" t="s">
        <v>766</v>
      </c>
      <c r="D3097" s="2">
        <v>1</v>
      </c>
      <c r="E3097" s="3">
        <v>300.7</v>
      </c>
      <c r="F3097" s="3">
        <v>300.7</v>
      </c>
    </row>
    <row r="3098" spans="1:6" x14ac:dyDescent="0.25">
      <c r="A3098" t="s">
        <v>4</v>
      </c>
      <c r="B3098" t="s">
        <v>11</v>
      </c>
      <c r="C3098" t="s">
        <v>903</v>
      </c>
      <c r="D3098" s="2">
        <v>1</v>
      </c>
      <c r="E3098" s="3">
        <v>122.01</v>
      </c>
      <c r="F3098" s="3">
        <v>122.01</v>
      </c>
    </row>
    <row r="3099" spans="1:6" x14ac:dyDescent="0.25">
      <c r="A3099" t="s">
        <v>4</v>
      </c>
      <c r="B3099" t="s">
        <v>11</v>
      </c>
      <c r="C3099" t="s">
        <v>378</v>
      </c>
      <c r="D3099" s="2">
        <v>1</v>
      </c>
      <c r="E3099" s="3">
        <v>370.13</v>
      </c>
      <c r="F3099" s="3">
        <v>370.13</v>
      </c>
    </row>
    <row r="3100" spans="1:6" x14ac:dyDescent="0.25">
      <c r="A3100" t="s">
        <v>4</v>
      </c>
      <c r="B3100" t="s">
        <v>11</v>
      </c>
      <c r="C3100" t="s">
        <v>379</v>
      </c>
      <c r="D3100" s="2">
        <v>1</v>
      </c>
      <c r="E3100" s="3">
        <v>1098.43</v>
      </c>
      <c r="F3100" s="3">
        <v>1098.43</v>
      </c>
    </row>
    <row r="3101" spans="1:6" x14ac:dyDescent="0.25">
      <c r="A3101" t="s">
        <v>4</v>
      </c>
      <c r="B3101" t="s">
        <v>11</v>
      </c>
      <c r="C3101" t="s">
        <v>593</v>
      </c>
      <c r="D3101" s="2">
        <v>4</v>
      </c>
      <c r="E3101" s="3">
        <v>365.96</v>
      </c>
      <c r="F3101" s="3">
        <v>91.49</v>
      </c>
    </row>
    <row r="3102" spans="1:6" x14ac:dyDescent="0.25">
      <c r="A3102" t="s">
        <v>4</v>
      </c>
      <c r="B3102" t="s">
        <v>11</v>
      </c>
      <c r="C3102" t="s">
        <v>382</v>
      </c>
      <c r="D3102" s="2">
        <v>8</v>
      </c>
      <c r="E3102" s="3">
        <v>5022.25</v>
      </c>
      <c r="F3102" s="3">
        <v>627.78125</v>
      </c>
    </row>
    <row r="3103" spans="1:6" x14ac:dyDescent="0.25">
      <c r="A3103" t="s">
        <v>4</v>
      </c>
      <c r="B3103" t="s">
        <v>11</v>
      </c>
      <c r="C3103" t="s">
        <v>383</v>
      </c>
      <c r="D3103" s="2">
        <v>3</v>
      </c>
      <c r="E3103" s="3">
        <v>472.05</v>
      </c>
      <c r="F3103" s="3">
        <v>157.35</v>
      </c>
    </row>
    <row r="3104" spans="1:6" x14ac:dyDescent="0.25">
      <c r="A3104" t="s">
        <v>4</v>
      </c>
      <c r="B3104" t="s">
        <v>11</v>
      </c>
      <c r="C3104" t="s">
        <v>384</v>
      </c>
      <c r="D3104" s="2">
        <v>4</v>
      </c>
      <c r="E3104" s="3">
        <v>19337.78</v>
      </c>
      <c r="F3104" s="3">
        <v>4834.4449999999997</v>
      </c>
    </row>
    <row r="3105" spans="1:6" x14ac:dyDescent="0.25">
      <c r="A3105" t="s">
        <v>4</v>
      </c>
      <c r="B3105" t="s">
        <v>11</v>
      </c>
      <c r="C3105" t="s">
        <v>597</v>
      </c>
      <c r="D3105" s="2">
        <v>3</v>
      </c>
      <c r="E3105" s="3">
        <v>903.02</v>
      </c>
      <c r="F3105" s="3">
        <v>301.00666666666666</v>
      </c>
    </row>
    <row r="3106" spans="1:6" x14ac:dyDescent="0.25">
      <c r="A3106" t="s">
        <v>4</v>
      </c>
      <c r="B3106" t="s">
        <v>11</v>
      </c>
      <c r="C3106" t="s">
        <v>599</v>
      </c>
      <c r="D3106" s="2">
        <v>4</v>
      </c>
      <c r="E3106" s="3">
        <v>1531.4</v>
      </c>
      <c r="F3106" s="3">
        <v>382.85</v>
      </c>
    </row>
    <row r="3107" spans="1:6" x14ac:dyDescent="0.25">
      <c r="A3107" t="s">
        <v>4</v>
      </c>
      <c r="B3107" t="s">
        <v>11</v>
      </c>
      <c r="C3107" t="s">
        <v>705</v>
      </c>
      <c r="D3107" s="2">
        <v>2</v>
      </c>
      <c r="E3107" s="3">
        <v>688.82</v>
      </c>
      <c r="F3107" s="3">
        <v>344.41</v>
      </c>
    </row>
    <row r="3108" spans="1:6" x14ac:dyDescent="0.25">
      <c r="A3108" t="s">
        <v>4</v>
      </c>
      <c r="B3108" t="s">
        <v>11</v>
      </c>
      <c r="C3108" t="s">
        <v>385</v>
      </c>
      <c r="D3108" s="2">
        <v>2</v>
      </c>
      <c r="E3108" s="3">
        <v>1360.4</v>
      </c>
      <c r="F3108" s="3">
        <v>680.2</v>
      </c>
    </row>
    <row r="3109" spans="1:6" x14ac:dyDescent="0.25">
      <c r="A3109" t="s">
        <v>4</v>
      </c>
      <c r="B3109" t="s">
        <v>11</v>
      </c>
      <c r="C3109" t="s">
        <v>386</v>
      </c>
      <c r="D3109" s="2">
        <v>1</v>
      </c>
      <c r="E3109" s="3">
        <v>421.3</v>
      </c>
      <c r="F3109" s="3">
        <v>421.3</v>
      </c>
    </row>
    <row r="3110" spans="1:6" x14ac:dyDescent="0.25">
      <c r="A3110" t="s">
        <v>4</v>
      </c>
      <c r="B3110" t="s">
        <v>11</v>
      </c>
      <c r="C3110" t="s">
        <v>387</v>
      </c>
      <c r="D3110" s="2">
        <v>2</v>
      </c>
      <c r="E3110" s="3">
        <v>1001.78</v>
      </c>
      <c r="F3110" s="3">
        <v>500.89</v>
      </c>
    </row>
    <row r="3111" spans="1:6" x14ac:dyDescent="0.25">
      <c r="A3111" t="s">
        <v>4</v>
      </c>
      <c r="B3111" t="s">
        <v>11</v>
      </c>
      <c r="C3111" t="s">
        <v>388</v>
      </c>
      <c r="D3111" s="2">
        <v>3</v>
      </c>
      <c r="E3111" s="3">
        <v>3292.42</v>
      </c>
      <c r="F3111" s="3">
        <v>1097.4733333333334</v>
      </c>
    </row>
    <row r="3112" spans="1:6" x14ac:dyDescent="0.25">
      <c r="A3112" t="s">
        <v>4</v>
      </c>
      <c r="B3112" t="s">
        <v>11</v>
      </c>
      <c r="C3112" t="s">
        <v>389</v>
      </c>
      <c r="D3112" s="2">
        <v>1</v>
      </c>
      <c r="E3112" s="3">
        <v>2813.32</v>
      </c>
      <c r="F3112" s="3">
        <v>2813.32</v>
      </c>
    </row>
    <row r="3113" spans="1:6" x14ac:dyDescent="0.25">
      <c r="A3113" t="s">
        <v>4</v>
      </c>
      <c r="B3113" t="s">
        <v>11</v>
      </c>
      <c r="C3113" t="s">
        <v>706</v>
      </c>
      <c r="D3113" s="2">
        <v>2</v>
      </c>
      <c r="E3113" s="3">
        <v>804.88</v>
      </c>
      <c r="F3113" s="3">
        <v>402.44</v>
      </c>
    </row>
    <row r="3114" spans="1:6" x14ac:dyDescent="0.25">
      <c r="A3114" t="s">
        <v>4</v>
      </c>
      <c r="B3114" t="s">
        <v>11</v>
      </c>
      <c r="C3114" t="s">
        <v>707</v>
      </c>
      <c r="D3114" s="2">
        <v>1</v>
      </c>
      <c r="E3114" s="3">
        <v>699.29</v>
      </c>
      <c r="F3114" s="3">
        <v>699.29</v>
      </c>
    </row>
    <row r="3115" spans="1:6" x14ac:dyDescent="0.25">
      <c r="A3115" t="s">
        <v>4</v>
      </c>
      <c r="B3115" t="s">
        <v>11</v>
      </c>
      <c r="C3115" t="s">
        <v>708</v>
      </c>
      <c r="D3115" s="2">
        <v>2</v>
      </c>
      <c r="E3115" s="3">
        <v>1214.5</v>
      </c>
      <c r="F3115" s="3">
        <v>607.25</v>
      </c>
    </row>
    <row r="3116" spans="1:6" x14ac:dyDescent="0.25">
      <c r="A3116" t="s">
        <v>4</v>
      </c>
      <c r="B3116" t="s">
        <v>11</v>
      </c>
      <c r="C3116" t="s">
        <v>390</v>
      </c>
      <c r="D3116" s="2">
        <v>1</v>
      </c>
      <c r="E3116" s="3">
        <v>248.28</v>
      </c>
      <c r="F3116" s="3">
        <v>248.28</v>
      </c>
    </row>
    <row r="3117" spans="1:6" x14ac:dyDescent="0.25">
      <c r="A3117" t="s">
        <v>4</v>
      </c>
      <c r="B3117" t="s">
        <v>11</v>
      </c>
      <c r="C3117" t="s">
        <v>391</v>
      </c>
      <c r="D3117" s="2">
        <v>1</v>
      </c>
      <c r="E3117" s="3">
        <v>549.72</v>
      </c>
      <c r="F3117" s="3">
        <v>549.72</v>
      </c>
    </row>
    <row r="3118" spans="1:6" x14ac:dyDescent="0.25">
      <c r="A3118" t="s">
        <v>4</v>
      </c>
      <c r="B3118" t="s">
        <v>11</v>
      </c>
      <c r="C3118" t="s">
        <v>392</v>
      </c>
      <c r="D3118" s="2">
        <v>1</v>
      </c>
      <c r="E3118" s="3">
        <v>1627.99</v>
      </c>
      <c r="F3118" s="3">
        <v>1627.99</v>
      </c>
    </row>
    <row r="3119" spans="1:6" x14ac:dyDescent="0.25">
      <c r="A3119" t="s">
        <v>4</v>
      </c>
      <c r="B3119" t="s">
        <v>11</v>
      </c>
      <c r="C3119" t="s">
        <v>393</v>
      </c>
      <c r="D3119" s="2">
        <v>8</v>
      </c>
      <c r="E3119" s="3">
        <v>7773.15</v>
      </c>
      <c r="F3119" s="3">
        <v>971.64374999999995</v>
      </c>
    </row>
    <row r="3120" spans="1:6" x14ac:dyDescent="0.25">
      <c r="A3120" t="s">
        <v>4</v>
      </c>
      <c r="B3120" t="s">
        <v>11</v>
      </c>
      <c r="C3120" t="s">
        <v>904</v>
      </c>
      <c r="D3120" s="2">
        <v>1</v>
      </c>
      <c r="E3120" s="3">
        <v>1031.8599999999999</v>
      </c>
      <c r="F3120" s="3">
        <v>1031.8599999999999</v>
      </c>
    </row>
    <row r="3121" spans="1:6" x14ac:dyDescent="0.25">
      <c r="A3121" t="s">
        <v>4</v>
      </c>
      <c r="B3121" t="s">
        <v>11</v>
      </c>
      <c r="C3121" t="s">
        <v>709</v>
      </c>
      <c r="D3121" s="2">
        <v>1</v>
      </c>
      <c r="E3121" s="3">
        <v>1205.3800000000001</v>
      </c>
      <c r="F3121" s="3">
        <v>1205.3800000000001</v>
      </c>
    </row>
    <row r="3122" spans="1:6" x14ac:dyDescent="0.25">
      <c r="A3122" t="s">
        <v>4</v>
      </c>
      <c r="B3122" t="s">
        <v>11</v>
      </c>
      <c r="C3122" t="s">
        <v>603</v>
      </c>
      <c r="D3122" s="2">
        <v>2</v>
      </c>
      <c r="E3122" s="3">
        <v>3098.54</v>
      </c>
      <c r="F3122" s="3">
        <v>1549.27</v>
      </c>
    </row>
    <row r="3123" spans="1:6" x14ac:dyDescent="0.25">
      <c r="A3123" t="s">
        <v>4</v>
      </c>
      <c r="B3123" t="s">
        <v>11</v>
      </c>
      <c r="C3123" t="s">
        <v>395</v>
      </c>
      <c r="D3123" s="2">
        <v>2</v>
      </c>
      <c r="E3123" s="3">
        <v>3534.04</v>
      </c>
      <c r="F3123" s="3">
        <v>1767.02</v>
      </c>
    </row>
    <row r="3124" spans="1:6" x14ac:dyDescent="0.25">
      <c r="A3124" t="s">
        <v>4</v>
      </c>
      <c r="B3124" t="s">
        <v>11</v>
      </c>
      <c r="C3124" t="s">
        <v>829</v>
      </c>
      <c r="D3124" s="2">
        <v>1</v>
      </c>
      <c r="E3124" s="3">
        <v>1349.49</v>
      </c>
      <c r="F3124" s="3">
        <v>1349.49</v>
      </c>
    </row>
    <row r="3125" spans="1:6" x14ac:dyDescent="0.25">
      <c r="A3125" t="s">
        <v>4</v>
      </c>
      <c r="B3125" t="s">
        <v>11</v>
      </c>
      <c r="C3125" t="s">
        <v>397</v>
      </c>
      <c r="D3125" s="2">
        <v>2</v>
      </c>
      <c r="E3125" s="3">
        <v>8014.86</v>
      </c>
      <c r="F3125" s="3">
        <v>4007.43</v>
      </c>
    </row>
    <row r="3126" spans="1:6" x14ac:dyDescent="0.25">
      <c r="A3126" t="s">
        <v>4</v>
      </c>
      <c r="B3126" t="s">
        <v>11</v>
      </c>
      <c r="C3126" t="s">
        <v>398</v>
      </c>
      <c r="D3126" s="2">
        <v>1</v>
      </c>
      <c r="E3126" s="3">
        <v>832.16</v>
      </c>
      <c r="F3126" s="3">
        <v>832.16</v>
      </c>
    </row>
    <row r="3127" spans="1:6" x14ac:dyDescent="0.25">
      <c r="A3127" t="s">
        <v>4</v>
      </c>
      <c r="B3127" t="s">
        <v>11</v>
      </c>
      <c r="C3127" t="s">
        <v>710</v>
      </c>
      <c r="D3127" s="2">
        <v>1</v>
      </c>
      <c r="E3127" s="3">
        <v>1595.41</v>
      </c>
      <c r="F3127" s="3">
        <v>1595.41</v>
      </c>
    </row>
    <row r="3128" spans="1:6" x14ac:dyDescent="0.25">
      <c r="A3128" t="s">
        <v>4</v>
      </c>
      <c r="B3128" t="s">
        <v>11</v>
      </c>
      <c r="C3128" t="s">
        <v>399</v>
      </c>
      <c r="D3128" s="2">
        <v>1</v>
      </c>
      <c r="E3128" s="3">
        <v>596.17999999999995</v>
      </c>
      <c r="F3128" s="3">
        <v>596.17999999999995</v>
      </c>
    </row>
    <row r="3129" spans="1:6" x14ac:dyDescent="0.25">
      <c r="A3129" t="s">
        <v>4</v>
      </c>
      <c r="B3129" t="s">
        <v>11</v>
      </c>
      <c r="C3129" t="s">
        <v>401</v>
      </c>
      <c r="D3129" s="2">
        <v>1</v>
      </c>
      <c r="E3129" s="3">
        <v>488.2</v>
      </c>
      <c r="F3129" s="3">
        <v>488.2</v>
      </c>
    </row>
    <row r="3130" spans="1:6" x14ac:dyDescent="0.25">
      <c r="A3130" t="s">
        <v>4</v>
      </c>
      <c r="B3130" t="s">
        <v>11</v>
      </c>
      <c r="C3130" t="s">
        <v>402</v>
      </c>
      <c r="D3130" s="2">
        <v>3</v>
      </c>
      <c r="E3130" s="3">
        <v>4793.37</v>
      </c>
      <c r="F3130" s="3">
        <v>1597.79</v>
      </c>
    </row>
    <row r="3131" spans="1:6" x14ac:dyDescent="0.25">
      <c r="A3131" t="s">
        <v>4</v>
      </c>
      <c r="B3131" t="s">
        <v>11</v>
      </c>
      <c r="C3131" t="s">
        <v>403</v>
      </c>
      <c r="D3131" s="2">
        <v>4</v>
      </c>
      <c r="E3131" s="3">
        <v>5602.64</v>
      </c>
      <c r="F3131" s="3">
        <v>1400.66</v>
      </c>
    </row>
    <row r="3132" spans="1:6" x14ac:dyDescent="0.25">
      <c r="A3132" t="s">
        <v>4</v>
      </c>
      <c r="B3132" t="s">
        <v>11</v>
      </c>
      <c r="C3132" t="s">
        <v>605</v>
      </c>
      <c r="D3132" s="2">
        <v>1</v>
      </c>
      <c r="E3132" s="3">
        <v>769.55</v>
      </c>
      <c r="F3132" s="3">
        <v>769.55</v>
      </c>
    </row>
    <row r="3133" spans="1:6" x14ac:dyDescent="0.25">
      <c r="A3133" t="s">
        <v>4</v>
      </c>
      <c r="B3133" t="s">
        <v>11</v>
      </c>
      <c r="C3133" t="s">
        <v>404</v>
      </c>
      <c r="D3133" s="2">
        <v>2</v>
      </c>
      <c r="E3133" s="3">
        <v>1239.8399999999999</v>
      </c>
      <c r="F3133" s="3">
        <v>619.91999999999996</v>
      </c>
    </row>
    <row r="3134" spans="1:6" x14ac:dyDescent="0.25">
      <c r="A3134" t="s">
        <v>4</v>
      </c>
      <c r="B3134" t="s">
        <v>11</v>
      </c>
      <c r="C3134" t="s">
        <v>607</v>
      </c>
      <c r="D3134" s="2">
        <v>2</v>
      </c>
      <c r="E3134" s="3">
        <v>2045.89</v>
      </c>
      <c r="F3134" s="3">
        <v>1022.9450000000001</v>
      </c>
    </row>
    <row r="3135" spans="1:6" x14ac:dyDescent="0.25">
      <c r="A3135" t="s">
        <v>4</v>
      </c>
      <c r="B3135" t="s">
        <v>11</v>
      </c>
      <c r="C3135" t="s">
        <v>405</v>
      </c>
      <c r="D3135" s="2">
        <v>5</v>
      </c>
      <c r="E3135" s="3">
        <v>4508.55</v>
      </c>
      <c r="F3135" s="3">
        <v>901.71</v>
      </c>
    </row>
    <row r="3136" spans="1:6" x14ac:dyDescent="0.25">
      <c r="A3136" t="s">
        <v>4</v>
      </c>
      <c r="B3136" t="s">
        <v>11</v>
      </c>
      <c r="C3136" t="s">
        <v>406</v>
      </c>
      <c r="D3136" s="2">
        <v>1</v>
      </c>
      <c r="E3136" s="3">
        <v>225.86</v>
      </c>
      <c r="F3136" s="3">
        <v>225.86</v>
      </c>
    </row>
    <row r="3137" spans="1:6" x14ac:dyDescent="0.25">
      <c r="A3137" t="s">
        <v>4</v>
      </c>
      <c r="B3137" t="s">
        <v>11</v>
      </c>
      <c r="C3137" t="s">
        <v>407</v>
      </c>
      <c r="D3137" s="2">
        <v>5</v>
      </c>
      <c r="E3137" s="3">
        <v>2029.6</v>
      </c>
      <c r="F3137" s="3">
        <v>405.91999999999996</v>
      </c>
    </row>
    <row r="3138" spans="1:6" x14ac:dyDescent="0.25">
      <c r="A3138" t="s">
        <v>4</v>
      </c>
      <c r="B3138" t="s">
        <v>11</v>
      </c>
      <c r="C3138" t="s">
        <v>408</v>
      </c>
      <c r="D3138" s="2">
        <v>5</v>
      </c>
      <c r="E3138" s="3">
        <v>1800.35</v>
      </c>
      <c r="F3138" s="3">
        <v>360.07</v>
      </c>
    </row>
    <row r="3139" spans="1:6" x14ac:dyDescent="0.25">
      <c r="A3139" t="s">
        <v>4</v>
      </c>
      <c r="B3139" t="s">
        <v>11</v>
      </c>
      <c r="C3139" t="s">
        <v>609</v>
      </c>
      <c r="D3139" s="2">
        <v>2</v>
      </c>
      <c r="E3139" s="3">
        <v>867.24</v>
      </c>
      <c r="F3139" s="3">
        <v>433.62</v>
      </c>
    </row>
    <row r="3140" spans="1:6" x14ac:dyDescent="0.25">
      <c r="A3140" t="s">
        <v>4</v>
      </c>
      <c r="B3140" t="s">
        <v>11</v>
      </c>
      <c r="C3140" t="s">
        <v>409</v>
      </c>
      <c r="D3140" s="2">
        <v>3</v>
      </c>
      <c r="E3140" s="3">
        <v>1400.52</v>
      </c>
      <c r="F3140" s="3">
        <v>466.84</v>
      </c>
    </row>
    <row r="3141" spans="1:6" x14ac:dyDescent="0.25">
      <c r="A3141" t="s">
        <v>4</v>
      </c>
      <c r="B3141" t="s">
        <v>11</v>
      </c>
      <c r="C3141" t="s">
        <v>610</v>
      </c>
      <c r="D3141" s="2">
        <v>3</v>
      </c>
      <c r="E3141" s="3">
        <v>770.91</v>
      </c>
      <c r="F3141" s="3">
        <v>256.96999999999997</v>
      </c>
    </row>
    <row r="3142" spans="1:6" x14ac:dyDescent="0.25">
      <c r="A3142" t="s">
        <v>4</v>
      </c>
      <c r="B3142" t="s">
        <v>11</v>
      </c>
      <c r="C3142" t="s">
        <v>410</v>
      </c>
      <c r="D3142" s="2">
        <v>1</v>
      </c>
      <c r="E3142" s="3">
        <v>420.19</v>
      </c>
      <c r="F3142" s="3">
        <v>420.19</v>
      </c>
    </row>
    <row r="3143" spans="1:6" x14ac:dyDescent="0.25">
      <c r="A3143" t="s">
        <v>4</v>
      </c>
      <c r="B3143" t="s">
        <v>11</v>
      </c>
      <c r="C3143" t="s">
        <v>411</v>
      </c>
      <c r="D3143" s="2">
        <v>1</v>
      </c>
      <c r="E3143" s="3">
        <v>388.96</v>
      </c>
      <c r="F3143" s="3">
        <v>388.96</v>
      </c>
    </row>
    <row r="3144" spans="1:6" x14ac:dyDescent="0.25">
      <c r="A3144" t="s">
        <v>4</v>
      </c>
      <c r="B3144" t="s">
        <v>11</v>
      </c>
      <c r="C3144" t="s">
        <v>412</v>
      </c>
      <c r="D3144" s="2">
        <v>2</v>
      </c>
      <c r="E3144" s="3">
        <v>1010.04</v>
      </c>
      <c r="F3144" s="3">
        <v>505.02</v>
      </c>
    </row>
    <row r="3145" spans="1:6" x14ac:dyDescent="0.25">
      <c r="A3145" t="s">
        <v>4</v>
      </c>
      <c r="B3145" t="s">
        <v>11</v>
      </c>
      <c r="C3145" t="s">
        <v>413</v>
      </c>
      <c r="D3145" s="2">
        <v>10</v>
      </c>
      <c r="E3145" s="3">
        <v>2191.1999999999998</v>
      </c>
      <c r="F3145" s="3">
        <v>219.11999999999998</v>
      </c>
    </row>
    <row r="3146" spans="1:6" x14ac:dyDescent="0.25">
      <c r="A3146" t="s">
        <v>4</v>
      </c>
      <c r="B3146" t="s">
        <v>11</v>
      </c>
      <c r="C3146" t="s">
        <v>611</v>
      </c>
      <c r="D3146" s="2">
        <v>1</v>
      </c>
      <c r="E3146" s="3">
        <v>2216.11</v>
      </c>
      <c r="F3146" s="3">
        <v>2216.11</v>
      </c>
    </row>
    <row r="3147" spans="1:6" x14ac:dyDescent="0.25">
      <c r="A3147" t="s">
        <v>4</v>
      </c>
      <c r="B3147" t="s">
        <v>11</v>
      </c>
      <c r="C3147" t="s">
        <v>612</v>
      </c>
      <c r="D3147" s="2">
        <v>1</v>
      </c>
      <c r="E3147" s="3">
        <v>1361.02</v>
      </c>
      <c r="F3147" s="3">
        <v>1361.02</v>
      </c>
    </row>
    <row r="3148" spans="1:6" x14ac:dyDescent="0.25">
      <c r="A3148" t="s">
        <v>4</v>
      </c>
      <c r="B3148" t="s">
        <v>11</v>
      </c>
      <c r="C3148" t="s">
        <v>415</v>
      </c>
      <c r="D3148" s="2">
        <v>1</v>
      </c>
      <c r="E3148" s="3">
        <v>206.07</v>
      </c>
      <c r="F3148" s="3">
        <v>206.07</v>
      </c>
    </row>
    <row r="3149" spans="1:6" x14ac:dyDescent="0.25">
      <c r="A3149" t="s">
        <v>4</v>
      </c>
      <c r="B3149" t="s">
        <v>11</v>
      </c>
      <c r="C3149" t="s">
        <v>416</v>
      </c>
      <c r="D3149" s="2">
        <v>3</v>
      </c>
      <c r="E3149" s="3">
        <v>428.52</v>
      </c>
      <c r="F3149" s="3">
        <v>142.84</v>
      </c>
    </row>
    <row r="3150" spans="1:6" x14ac:dyDescent="0.25">
      <c r="A3150" t="s">
        <v>4</v>
      </c>
      <c r="B3150" t="s">
        <v>11</v>
      </c>
      <c r="C3150" t="s">
        <v>613</v>
      </c>
      <c r="D3150" s="2">
        <v>3</v>
      </c>
      <c r="E3150" s="3">
        <v>2033.05</v>
      </c>
      <c r="F3150" s="3">
        <v>677.68333333333328</v>
      </c>
    </row>
    <row r="3151" spans="1:6" x14ac:dyDescent="0.25">
      <c r="A3151" t="s">
        <v>4</v>
      </c>
      <c r="B3151" t="s">
        <v>11</v>
      </c>
      <c r="C3151" t="s">
        <v>417</v>
      </c>
      <c r="D3151" s="2">
        <v>4</v>
      </c>
      <c r="E3151" s="3">
        <v>4527.68</v>
      </c>
      <c r="F3151" s="3">
        <v>1131.92</v>
      </c>
    </row>
    <row r="3152" spans="1:6" x14ac:dyDescent="0.25">
      <c r="A3152" t="s">
        <v>4</v>
      </c>
      <c r="B3152" t="s">
        <v>11</v>
      </c>
      <c r="C3152" t="s">
        <v>418</v>
      </c>
      <c r="D3152" s="2">
        <v>3</v>
      </c>
      <c r="E3152" s="3">
        <v>2780.35</v>
      </c>
      <c r="F3152" s="3">
        <v>926.7833333333333</v>
      </c>
    </row>
    <row r="3153" spans="1:6" x14ac:dyDescent="0.25">
      <c r="A3153" t="s">
        <v>4</v>
      </c>
      <c r="B3153" t="s">
        <v>11</v>
      </c>
      <c r="C3153" t="s">
        <v>419</v>
      </c>
      <c r="D3153" s="2">
        <v>11</v>
      </c>
      <c r="E3153" s="3">
        <v>7625.32</v>
      </c>
      <c r="F3153" s="3">
        <v>693.21090909090901</v>
      </c>
    </row>
    <row r="3154" spans="1:6" x14ac:dyDescent="0.25">
      <c r="A3154" t="s">
        <v>4</v>
      </c>
      <c r="B3154" t="s">
        <v>11</v>
      </c>
      <c r="C3154" t="s">
        <v>420</v>
      </c>
      <c r="D3154" s="2">
        <v>15</v>
      </c>
      <c r="E3154" s="3">
        <v>2599.9499999999998</v>
      </c>
      <c r="F3154" s="3">
        <v>173.32999999999998</v>
      </c>
    </row>
    <row r="3155" spans="1:6" x14ac:dyDescent="0.25">
      <c r="A3155" t="s">
        <v>4</v>
      </c>
      <c r="B3155" t="s">
        <v>11</v>
      </c>
      <c r="C3155" t="s">
        <v>421</v>
      </c>
      <c r="D3155" s="2">
        <v>3</v>
      </c>
      <c r="E3155" s="3">
        <v>1586.82</v>
      </c>
      <c r="F3155" s="3">
        <v>528.93999999999994</v>
      </c>
    </row>
    <row r="3156" spans="1:6" x14ac:dyDescent="0.25">
      <c r="A3156" t="s">
        <v>4</v>
      </c>
      <c r="B3156" t="s">
        <v>11</v>
      </c>
      <c r="C3156" t="s">
        <v>422</v>
      </c>
      <c r="D3156" s="2">
        <v>1</v>
      </c>
      <c r="E3156" s="3">
        <v>437.46</v>
      </c>
      <c r="F3156" s="3">
        <v>437.46</v>
      </c>
    </row>
    <row r="3157" spans="1:6" x14ac:dyDescent="0.25">
      <c r="A3157" t="s">
        <v>4</v>
      </c>
      <c r="B3157" t="s">
        <v>11</v>
      </c>
      <c r="C3157" t="s">
        <v>423</v>
      </c>
      <c r="D3157" s="2">
        <v>4</v>
      </c>
      <c r="E3157" s="3">
        <v>2083.5</v>
      </c>
      <c r="F3157" s="3">
        <v>520.875</v>
      </c>
    </row>
    <row r="3158" spans="1:6" x14ac:dyDescent="0.25">
      <c r="A3158" t="s">
        <v>4</v>
      </c>
      <c r="B3158" t="s">
        <v>11</v>
      </c>
      <c r="C3158" t="s">
        <v>614</v>
      </c>
      <c r="D3158" s="2">
        <v>1</v>
      </c>
      <c r="E3158" s="3">
        <v>376.84</v>
      </c>
      <c r="F3158" s="3">
        <v>376.84</v>
      </c>
    </row>
    <row r="3159" spans="1:6" x14ac:dyDescent="0.25">
      <c r="A3159" t="s">
        <v>4</v>
      </c>
      <c r="B3159" t="s">
        <v>11</v>
      </c>
      <c r="C3159" t="s">
        <v>425</v>
      </c>
      <c r="D3159" s="2">
        <v>4</v>
      </c>
      <c r="E3159" s="3">
        <v>2047.72</v>
      </c>
      <c r="F3159" s="3">
        <v>511.93</v>
      </c>
    </row>
    <row r="3160" spans="1:6" x14ac:dyDescent="0.25">
      <c r="A3160" t="s">
        <v>4</v>
      </c>
      <c r="B3160" t="s">
        <v>11</v>
      </c>
      <c r="C3160" t="s">
        <v>905</v>
      </c>
      <c r="D3160" s="2">
        <v>1</v>
      </c>
      <c r="E3160" s="3">
        <v>372.55</v>
      </c>
      <c r="F3160" s="3">
        <v>372.55</v>
      </c>
    </row>
    <row r="3161" spans="1:6" x14ac:dyDescent="0.25">
      <c r="A3161" t="s">
        <v>4</v>
      </c>
      <c r="B3161" t="s">
        <v>11</v>
      </c>
      <c r="C3161" t="s">
        <v>617</v>
      </c>
      <c r="D3161" s="2">
        <v>2</v>
      </c>
      <c r="E3161" s="3">
        <v>449.38</v>
      </c>
      <c r="F3161" s="3">
        <v>224.69</v>
      </c>
    </row>
    <row r="3162" spans="1:6" x14ac:dyDescent="0.25">
      <c r="A3162" t="s">
        <v>4</v>
      </c>
      <c r="B3162" t="s">
        <v>11</v>
      </c>
      <c r="C3162" t="s">
        <v>428</v>
      </c>
      <c r="D3162" s="2">
        <v>8</v>
      </c>
      <c r="E3162" s="3">
        <v>2983.12</v>
      </c>
      <c r="F3162" s="3">
        <v>372.89</v>
      </c>
    </row>
    <row r="3163" spans="1:6" x14ac:dyDescent="0.25">
      <c r="A3163" t="s">
        <v>4</v>
      </c>
      <c r="B3163" t="s">
        <v>11</v>
      </c>
      <c r="C3163" t="s">
        <v>618</v>
      </c>
      <c r="D3163" s="2">
        <v>1</v>
      </c>
      <c r="E3163" s="3">
        <v>1738.24</v>
      </c>
      <c r="F3163" s="3">
        <v>1738.24</v>
      </c>
    </row>
    <row r="3164" spans="1:6" x14ac:dyDescent="0.25">
      <c r="A3164" t="s">
        <v>4</v>
      </c>
      <c r="B3164" t="s">
        <v>11</v>
      </c>
      <c r="C3164" t="s">
        <v>619</v>
      </c>
      <c r="D3164" s="2">
        <v>1</v>
      </c>
      <c r="E3164" s="3">
        <v>329.87</v>
      </c>
      <c r="F3164" s="3">
        <v>329.87</v>
      </c>
    </row>
    <row r="3165" spans="1:6" x14ac:dyDescent="0.25">
      <c r="A3165" t="s">
        <v>4</v>
      </c>
      <c r="B3165" t="s">
        <v>11</v>
      </c>
      <c r="C3165" t="s">
        <v>429</v>
      </c>
      <c r="D3165" s="2">
        <v>2</v>
      </c>
      <c r="E3165" s="3">
        <v>2286.5100000000002</v>
      </c>
      <c r="F3165" s="3">
        <v>1143.2550000000001</v>
      </c>
    </row>
    <row r="3166" spans="1:6" x14ac:dyDescent="0.25">
      <c r="A3166" t="s">
        <v>4</v>
      </c>
      <c r="B3166" t="s">
        <v>11</v>
      </c>
      <c r="C3166" t="s">
        <v>620</v>
      </c>
      <c r="D3166" s="2">
        <v>1</v>
      </c>
      <c r="E3166" s="3">
        <v>397.44</v>
      </c>
      <c r="F3166" s="3">
        <v>397.44</v>
      </c>
    </row>
    <row r="3167" spans="1:6" x14ac:dyDescent="0.25">
      <c r="A3167" t="s">
        <v>4</v>
      </c>
      <c r="B3167" t="s">
        <v>11</v>
      </c>
      <c r="C3167" t="s">
        <v>906</v>
      </c>
      <c r="D3167" s="2">
        <v>1</v>
      </c>
      <c r="E3167" s="3">
        <v>290</v>
      </c>
      <c r="F3167" s="3">
        <v>290</v>
      </c>
    </row>
    <row r="3168" spans="1:6" x14ac:dyDescent="0.25">
      <c r="A3168" t="s">
        <v>4</v>
      </c>
      <c r="B3168" t="s">
        <v>11</v>
      </c>
      <c r="C3168" t="s">
        <v>430</v>
      </c>
      <c r="D3168" s="2">
        <v>38</v>
      </c>
      <c r="E3168" s="3">
        <v>43446.04</v>
      </c>
      <c r="F3168" s="3">
        <v>1143.3168421052633</v>
      </c>
    </row>
    <row r="3169" spans="1:6" x14ac:dyDescent="0.25">
      <c r="A3169" t="s">
        <v>4</v>
      </c>
      <c r="B3169" t="s">
        <v>11</v>
      </c>
      <c r="C3169" t="s">
        <v>431</v>
      </c>
      <c r="D3169" s="2">
        <v>35</v>
      </c>
      <c r="E3169" s="3">
        <v>24391.64</v>
      </c>
      <c r="F3169" s="3">
        <v>696.904</v>
      </c>
    </row>
    <row r="3170" spans="1:6" x14ac:dyDescent="0.25">
      <c r="A3170" t="s">
        <v>4</v>
      </c>
      <c r="B3170" t="s">
        <v>11</v>
      </c>
      <c r="C3170" t="s">
        <v>432</v>
      </c>
      <c r="D3170" s="2">
        <v>4</v>
      </c>
      <c r="E3170" s="3">
        <v>2817.14</v>
      </c>
      <c r="F3170" s="3">
        <v>704.28499999999997</v>
      </c>
    </row>
    <row r="3171" spans="1:6" x14ac:dyDescent="0.25">
      <c r="A3171" t="s">
        <v>4</v>
      </c>
      <c r="B3171" t="s">
        <v>11</v>
      </c>
      <c r="C3171" t="s">
        <v>434</v>
      </c>
      <c r="D3171" s="2">
        <v>11</v>
      </c>
      <c r="E3171" s="3">
        <v>2396.52</v>
      </c>
      <c r="F3171" s="3">
        <v>217.86545454545455</v>
      </c>
    </row>
    <row r="3172" spans="1:6" x14ac:dyDescent="0.25">
      <c r="A3172" t="s">
        <v>4</v>
      </c>
      <c r="B3172" t="s">
        <v>11</v>
      </c>
      <c r="C3172" t="s">
        <v>435</v>
      </c>
      <c r="D3172" s="2">
        <v>5</v>
      </c>
      <c r="E3172" s="3">
        <v>2295.9</v>
      </c>
      <c r="F3172" s="3">
        <v>459.18</v>
      </c>
    </row>
    <row r="3173" spans="1:6" x14ac:dyDescent="0.25">
      <c r="A3173" t="s">
        <v>4</v>
      </c>
      <c r="B3173" t="s">
        <v>11</v>
      </c>
      <c r="C3173" t="s">
        <v>437</v>
      </c>
      <c r="D3173" s="2">
        <v>3</v>
      </c>
      <c r="E3173" s="3">
        <v>4729</v>
      </c>
      <c r="F3173" s="3">
        <v>1576.3333333333333</v>
      </c>
    </row>
    <row r="3174" spans="1:6" x14ac:dyDescent="0.25">
      <c r="A3174" t="s">
        <v>4</v>
      </c>
      <c r="B3174" t="s">
        <v>11</v>
      </c>
      <c r="C3174" t="s">
        <v>438</v>
      </c>
      <c r="D3174" s="2">
        <v>1</v>
      </c>
      <c r="E3174" s="3">
        <v>8760.34</v>
      </c>
      <c r="F3174" s="3">
        <v>8760.34</v>
      </c>
    </row>
    <row r="3175" spans="1:6" x14ac:dyDescent="0.25">
      <c r="A3175" t="s">
        <v>4</v>
      </c>
      <c r="B3175" t="s">
        <v>11</v>
      </c>
      <c r="C3175" t="s">
        <v>624</v>
      </c>
      <c r="D3175" s="2">
        <v>1</v>
      </c>
      <c r="E3175" s="3">
        <v>1890.75</v>
      </c>
      <c r="F3175" s="3">
        <v>1890.75</v>
      </c>
    </row>
    <row r="3176" spans="1:6" x14ac:dyDescent="0.25">
      <c r="A3176" t="s">
        <v>4</v>
      </c>
      <c r="B3176" t="s">
        <v>11</v>
      </c>
      <c r="C3176" t="s">
        <v>439</v>
      </c>
      <c r="D3176" s="2">
        <v>11</v>
      </c>
      <c r="E3176" s="3">
        <v>51925.73</v>
      </c>
      <c r="F3176" s="3">
        <v>4720.5209090909093</v>
      </c>
    </row>
    <row r="3177" spans="1:6" x14ac:dyDescent="0.25">
      <c r="A3177" t="s">
        <v>4</v>
      </c>
      <c r="B3177" t="s">
        <v>11</v>
      </c>
      <c r="C3177" t="s">
        <v>907</v>
      </c>
      <c r="D3177" s="2">
        <v>1</v>
      </c>
      <c r="E3177" s="3">
        <v>2279.9499999999998</v>
      </c>
      <c r="F3177" s="3">
        <v>2279.9499999999998</v>
      </c>
    </row>
    <row r="3178" spans="1:6" x14ac:dyDescent="0.25">
      <c r="A3178" t="s">
        <v>4</v>
      </c>
      <c r="B3178" t="s">
        <v>11</v>
      </c>
      <c r="C3178" t="s">
        <v>441</v>
      </c>
      <c r="D3178" s="2">
        <v>1</v>
      </c>
      <c r="E3178" s="3">
        <v>621.84</v>
      </c>
      <c r="F3178" s="3">
        <v>621.84</v>
      </c>
    </row>
    <row r="3179" spans="1:6" x14ac:dyDescent="0.25">
      <c r="A3179" t="s">
        <v>4</v>
      </c>
      <c r="B3179" t="s">
        <v>11</v>
      </c>
      <c r="C3179" t="s">
        <v>716</v>
      </c>
      <c r="D3179" s="2">
        <v>1</v>
      </c>
      <c r="E3179" s="3">
        <v>851.52</v>
      </c>
      <c r="F3179" s="3">
        <v>851.52</v>
      </c>
    </row>
    <row r="3180" spans="1:6" x14ac:dyDescent="0.25">
      <c r="A3180" t="s">
        <v>4</v>
      </c>
      <c r="B3180" t="s">
        <v>11</v>
      </c>
      <c r="C3180" t="s">
        <v>444</v>
      </c>
      <c r="D3180" s="2">
        <v>1</v>
      </c>
      <c r="E3180" s="3">
        <v>391.88</v>
      </c>
      <c r="F3180" s="3">
        <v>391.88</v>
      </c>
    </row>
    <row r="3181" spans="1:6" x14ac:dyDescent="0.25">
      <c r="A3181" t="s">
        <v>4</v>
      </c>
      <c r="B3181" t="s">
        <v>11</v>
      </c>
      <c r="C3181" t="s">
        <v>834</v>
      </c>
      <c r="D3181" s="2">
        <v>1</v>
      </c>
      <c r="E3181" s="3">
        <v>749.69</v>
      </c>
      <c r="F3181" s="3">
        <v>749.69</v>
      </c>
    </row>
    <row r="3182" spans="1:6" x14ac:dyDescent="0.25">
      <c r="A3182" t="s">
        <v>4</v>
      </c>
      <c r="B3182" t="s">
        <v>11</v>
      </c>
      <c r="C3182" t="s">
        <v>446</v>
      </c>
      <c r="D3182" s="2">
        <v>1</v>
      </c>
      <c r="E3182" s="3">
        <v>391.88</v>
      </c>
      <c r="F3182" s="3">
        <v>391.88</v>
      </c>
    </row>
    <row r="3183" spans="1:6" x14ac:dyDescent="0.25">
      <c r="A3183" t="s">
        <v>4</v>
      </c>
      <c r="B3183" t="s">
        <v>11</v>
      </c>
      <c r="C3183" t="s">
        <v>629</v>
      </c>
      <c r="D3183" s="2">
        <v>1</v>
      </c>
      <c r="E3183" s="3">
        <v>324.2</v>
      </c>
      <c r="F3183" s="3">
        <v>324.2</v>
      </c>
    </row>
    <row r="3184" spans="1:6" x14ac:dyDescent="0.25">
      <c r="A3184" t="s">
        <v>4</v>
      </c>
      <c r="B3184" t="s">
        <v>11</v>
      </c>
      <c r="C3184" t="s">
        <v>779</v>
      </c>
      <c r="D3184" s="2">
        <v>1</v>
      </c>
      <c r="E3184" s="3">
        <v>499.65</v>
      </c>
      <c r="F3184" s="3">
        <v>499.65</v>
      </c>
    </row>
    <row r="3185" spans="1:6" x14ac:dyDescent="0.25">
      <c r="A3185" t="s">
        <v>4</v>
      </c>
      <c r="B3185" t="s">
        <v>11</v>
      </c>
      <c r="C3185" t="s">
        <v>448</v>
      </c>
      <c r="D3185" s="2">
        <v>82</v>
      </c>
      <c r="E3185" s="3">
        <v>619804.37</v>
      </c>
      <c r="F3185" s="3">
        <v>7558.5898780487805</v>
      </c>
    </row>
    <row r="3186" spans="1:6" x14ac:dyDescent="0.25">
      <c r="A3186" t="s">
        <v>4</v>
      </c>
      <c r="B3186" t="s">
        <v>11</v>
      </c>
      <c r="C3186" t="s">
        <v>449</v>
      </c>
      <c r="D3186" s="2">
        <v>21</v>
      </c>
      <c r="E3186" s="3">
        <v>164142.82999999999</v>
      </c>
      <c r="F3186" s="3">
        <v>7816.3252380952372</v>
      </c>
    </row>
    <row r="3187" spans="1:6" x14ac:dyDescent="0.25">
      <c r="A3187" t="s">
        <v>4</v>
      </c>
      <c r="B3187" t="s">
        <v>11</v>
      </c>
      <c r="C3187" t="s">
        <v>450</v>
      </c>
      <c r="D3187" s="2">
        <v>27</v>
      </c>
      <c r="E3187" s="3">
        <v>224410.9</v>
      </c>
      <c r="F3187" s="3">
        <v>8311.5148148148146</v>
      </c>
    </row>
    <row r="3188" spans="1:6" x14ac:dyDescent="0.25">
      <c r="A3188" t="s">
        <v>4</v>
      </c>
      <c r="B3188" t="s">
        <v>11</v>
      </c>
      <c r="C3188" t="s">
        <v>451</v>
      </c>
      <c r="D3188" s="2">
        <v>7</v>
      </c>
      <c r="E3188" s="3">
        <v>28817.15</v>
      </c>
      <c r="F3188" s="3">
        <v>4116.7357142857145</v>
      </c>
    </row>
    <row r="3189" spans="1:6" x14ac:dyDescent="0.25">
      <c r="A3189" t="s">
        <v>4</v>
      </c>
      <c r="B3189" t="s">
        <v>11</v>
      </c>
      <c r="C3189" t="s">
        <v>452</v>
      </c>
      <c r="D3189" s="2">
        <v>19</v>
      </c>
      <c r="E3189" s="3">
        <v>253260.58</v>
      </c>
      <c r="F3189" s="3">
        <v>13329.504210526315</v>
      </c>
    </row>
    <row r="3190" spans="1:6" x14ac:dyDescent="0.25">
      <c r="A3190" t="s">
        <v>4</v>
      </c>
      <c r="B3190" t="s">
        <v>11</v>
      </c>
      <c r="C3190" t="s">
        <v>453</v>
      </c>
      <c r="D3190" s="2">
        <v>26</v>
      </c>
      <c r="E3190" s="3">
        <v>133067.13</v>
      </c>
      <c r="F3190" s="3">
        <v>5117.9665384615382</v>
      </c>
    </row>
    <row r="3191" spans="1:6" x14ac:dyDescent="0.25">
      <c r="A3191" t="s">
        <v>4</v>
      </c>
      <c r="B3191" t="s">
        <v>11</v>
      </c>
      <c r="C3191" t="s">
        <v>454</v>
      </c>
      <c r="D3191" s="2">
        <v>14</v>
      </c>
      <c r="E3191" s="3">
        <v>25670.080000000002</v>
      </c>
      <c r="F3191" s="3">
        <v>1833.5771428571429</v>
      </c>
    </row>
    <row r="3192" spans="1:6" x14ac:dyDescent="0.25">
      <c r="A3192" t="s">
        <v>4</v>
      </c>
      <c r="B3192" t="s">
        <v>11</v>
      </c>
      <c r="C3192" t="s">
        <v>455</v>
      </c>
      <c r="D3192" s="2">
        <v>25</v>
      </c>
      <c r="E3192" s="3">
        <v>35624.07</v>
      </c>
      <c r="F3192" s="3">
        <v>1424.9628</v>
      </c>
    </row>
    <row r="3193" spans="1:6" x14ac:dyDescent="0.25">
      <c r="A3193" t="s">
        <v>4</v>
      </c>
      <c r="B3193" t="s">
        <v>11</v>
      </c>
      <c r="C3193" t="s">
        <v>630</v>
      </c>
      <c r="D3193" s="2">
        <v>2</v>
      </c>
      <c r="E3193" s="3">
        <v>2014.26</v>
      </c>
      <c r="F3193" s="3">
        <v>1007.13</v>
      </c>
    </row>
    <row r="3194" spans="1:6" x14ac:dyDescent="0.25">
      <c r="A3194" t="s">
        <v>4</v>
      </c>
      <c r="B3194" t="s">
        <v>11</v>
      </c>
      <c r="C3194" t="s">
        <v>456</v>
      </c>
      <c r="D3194" s="2">
        <v>2</v>
      </c>
      <c r="E3194" s="3">
        <v>4343.0200000000004</v>
      </c>
      <c r="F3194" s="3">
        <v>2171.5100000000002</v>
      </c>
    </row>
    <row r="3195" spans="1:6" x14ac:dyDescent="0.25">
      <c r="A3195" t="s">
        <v>4</v>
      </c>
      <c r="B3195" t="s">
        <v>11</v>
      </c>
      <c r="C3195" t="s">
        <v>457</v>
      </c>
      <c r="D3195" s="2">
        <v>3</v>
      </c>
      <c r="E3195" s="3">
        <v>3418.94</v>
      </c>
      <c r="F3195" s="3">
        <v>1139.6466666666668</v>
      </c>
    </row>
    <row r="3196" spans="1:6" x14ac:dyDescent="0.25">
      <c r="A3196" t="s">
        <v>4</v>
      </c>
      <c r="B3196" t="s">
        <v>11</v>
      </c>
      <c r="C3196" t="s">
        <v>458</v>
      </c>
      <c r="D3196" s="2">
        <v>3</v>
      </c>
      <c r="E3196" s="3">
        <v>14434.82</v>
      </c>
      <c r="F3196" s="3">
        <v>4811.6066666666666</v>
      </c>
    </row>
    <row r="3197" spans="1:6" x14ac:dyDescent="0.25">
      <c r="A3197" t="s">
        <v>4</v>
      </c>
      <c r="B3197" t="s">
        <v>11</v>
      </c>
      <c r="C3197" t="s">
        <v>459</v>
      </c>
      <c r="D3197" s="2">
        <v>1</v>
      </c>
      <c r="E3197" s="3">
        <v>5394.51</v>
      </c>
      <c r="F3197" s="3">
        <v>5394.51</v>
      </c>
    </row>
    <row r="3198" spans="1:6" x14ac:dyDescent="0.25">
      <c r="A3198" t="s">
        <v>4</v>
      </c>
      <c r="B3198" t="s">
        <v>11</v>
      </c>
      <c r="C3198" t="s">
        <v>460</v>
      </c>
      <c r="D3198" s="2">
        <v>6</v>
      </c>
      <c r="E3198" s="3">
        <v>10289.040000000001</v>
      </c>
      <c r="F3198" s="3">
        <v>1714.8400000000001</v>
      </c>
    </row>
    <row r="3199" spans="1:6" x14ac:dyDescent="0.25">
      <c r="A3199" t="s">
        <v>4</v>
      </c>
      <c r="B3199" t="s">
        <v>11</v>
      </c>
      <c r="C3199" t="s">
        <v>718</v>
      </c>
      <c r="D3199" s="2">
        <v>1</v>
      </c>
      <c r="E3199" s="3">
        <v>5587.03</v>
      </c>
      <c r="F3199" s="3">
        <v>5587.03</v>
      </c>
    </row>
    <row r="3200" spans="1:6" x14ac:dyDescent="0.25">
      <c r="A3200" t="s">
        <v>4</v>
      </c>
      <c r="B3200" t="s">
        <v>11</v>
      </c>
      <c r="C3200" t="s">
        <v>631</v>
      </c>
      <c r="D3200" s="2">
        <v>1</v>
      </c>
      <c r="E3200" s="3">
        <v>3367.16</v>
      </c>
      <c r="F3200" s="3">
        <v>3367.16</v>
      </c>
    </row>
    <row r="3201" spans="1:6" x14ac:dyDescent="0.25">
      <c r="A3201" t="s">
        <v>4</v>
      </c>
      <c r="B3201" t="s">
        <v>11</v>
      </c>
      <c r="C3201" t="s">
        <v>719</v>
      </c>
      <c r="D3201" s="2">
        <v>1</v>
      </c>
      <c r="E3201" s="3">
        <v>2316.67</v>
      </c>
      <c r="F3201" s="3">
        <v>2316.67</v>
      </c>
    </row>
    <row r="3202" spans="1:6" x14ac:dyDescent="0.25">
      <c r="A3202" t="s">
        <v>4</v>
      </c>
      <c r="B3202" t="s">
        <v>11</v>
      </c>
      <c r="C3202" t="s">
        <v>465</v>
      </c>
      <c r="D3202" s="2">
        <v>2</v>
      </c>
      <c r="E3202" s="3">
        <v>3667.78</v>
      </c>
      <c r="F3202" s="3">
        <v>1833.89</v>
      </c>
    </row>
    <row r="3203" spans="1:6" x14ac:dyDescent="0.25">
      <c r="A3203" t="s">
        <v>4</v>
      </c>
      <c r="B3203" t="s">
        <v>11</v>
      </c>
      <c r="C3203" t="s">
        <v>466</v>
      </c>
      <c r="D3203" s="2">
        <v>1</v>
      </c>
      <c r="E3203" s="3">
        <v>4544.4799999999996</v>
      </c>
      <c r="F3203" s="3">
        <v>4544.4799999999996</v>
      </c>
    </row>
    <row r="3204" spans="1:6" x14ac:dyDescent="0.25">
      <c r="A3204" t="s">
        <v>4</v>
      </c>
      <c r="B3204" t="s">
        <v>11</v>
      </c>
      <c r="C3204" t="s">
        <v>635</v>
      </c>
      <c r="D3204" s="2">
        <v>1</v>
      </c>
      <c r="E3204" s="3">
        <v>1190.29</v>
      </c>
      <c r="F3204" s="3">
        <v>1190.29</v>
      </c>
    </row>
    <row r="3205" spans="1:6" x14ac:dyDescent="0.25">
      <c r="A3205" t="s">
        <v>4</v>
      </c>
      <c r="B3205" t="s">
        <v>11</v>
      </c>
      <c r="C3205" t="s">
        <v>783</v>
      </c>
      <c r="D3205" s="2">
        <v>3</v>
      </c>
      <c r="E3205" s="3">
        <v>9674.06</v>
      </c>
      <c r="F3205" s="3">
        <v>3224.6866666666665</v>
      </c>
    </row>
    <row r="3206" spans="1:6" x14ac:dyDescent="0.25">
      <c r="A3206" t="s">
        <v>4</v>
      </c>
      <c r="B3206" t="s">
        <v>11</v>
      </c>
      <c r="C3206" t="s">
        <v>468</v>
      </c>
      <c r="D3206" s="2">
        <v>7</v>
      </c>
      <c r="E3206" s="3">
        <v>23913.09</v>
      </c>
      <c r="F3206" s="3">
        <v>3416.1557142857141</v>
      </c>
    </row>
    <row r="3207" spans="1:6" x14ac:dyDescent="0.25">
      <c r="A3207" t="s">
        <v>4</v>
      </c>
      <c r="B3207" t="s">
        <v>11</v>
      </c>
      <c r="C3207" t="s">
        <v>637</v>
      </c>
      <c r="D3207" s="2">
        <v>4</v>
      </c>
      <c r="E3207" s="3">
        <v>4584.78</v>
      </c>
      <c r="F3207" s="3">
        <v>1146.1949999999999</v>
      </c>
    </row>
    <row r="3208" spans="1:6" x14ac:dyDescent="0.25">
      <c r="A3208" t="s">
        <v>4</v>
      </c>
      <c r="B3208" t="s">
        <v>11</v>
      </c>
      <c r="C3208" t="s">
        <v>469</v>
      </c>
      <c r="D3208" s="2">
        <v>2</v>
      </c>
      <c r="E3208" s="3">
        <v>17941.47</v>
      </c>
      <c r="F3208" s="3">
        <v>8970.7350000000006</v>
      </c>
    </row>
    <row r="3209" spans="1:6" x14ac:dyDescent="0.25">
      <c r="A3209" t="s">
        <v>4</v>
      </c>
      <c r="B3209" t="s">
        <v>11</v>
      </c>
      <c r="C3209" t="s">
        <v>472</v>
      </c>
      <c r="D3209" s="2">
        <v>1</v>
      </c>
      <c r="E3209" s="3">
        <v>7327.41</v>
      </c>
      <c r="F3209" s="3">
        <v>7327.41</v>
      </c>
    </row>
    <row r="3210" spans="1:6" x14ac:dyDescent="0.25">
      <c r="A3210" t="s">
        <v>4</v>
      </c>
      <c r="B3210" t="s">
        <v>11</v>
      </c>
      <c r="C3210" t="s">
        <v>473</v>
      </c>
      <c r="D3210" s="2">
        <v>2</v>
      </c>
      <c r="E3210" s="3">
        <v>8857.0400000000009</v>
      </c>
      <c r="F3210" s="3">
        <v>4428.5200000000004</v>
      </c>
    </row>
    <row r="3211" spans="1:6" x14ac:dyDescent="0.25">
      <c r="A3211" t="s">
        <v>4</v>
      </c>
      <c r="B3211" t="s">
        <v>11</v>
      </c>
      <c r="C3211" t="s">
        <v>908</v>
      </c>
      <c r="D3211" s="2">
        <v>1</v>
      </c>
      <c r="E3211" s="3">
        <v>6329.01</v>
      </c>
      <c r="F3211" s="3">
        <v>6329.01</v>
      </c>
    </row>
    <row r="3212" spans="1:6" x14ac:dyDescent="0.25">
      <c r="A3212" t="s">
        <v>4</v>
      </c>
      <c r="B3212" t="s">
        <v>11</v>
      </c>
      <c r="C3212" t="s">
        <v>638</v>
      </c>
      <c r="D3212" s="2">
        <v>1</v>
      </c>
      <c r="E3212" s="3">
        <v>14725.6</v>
      </c>
      <c r="F3212" s="3">
        <v>14725.6</v>
      </c>
    </row>
    <row r="3213" spans="1:6" x14ac:dyDescent="0.25">
      <c r="A3213" t="s">
        <v>4</v>
      </c>
      <c r="B3213" t="s">
        <v>11</v>
      </c>
      <c r="C3213" t="s">
        <v>639</v>
      </c>
      <c r="D3213" s="2">
        <v>1</v>
      </c>
      <c r="E3213" s="3">
        <v>4690.58</v>
      </c>
      <c r="F3213" s="3">
        <v>4690.58</v>
      </c>
    </row>
    <row r="3214" spans="1:6" x14ac:dyDescent="0.25">
      <c r="A3214" t="s">
        <v>4</v>
      </c>
      <c r="B3214" t="s">
        <v>11</v>
      </c>
      <c r="C3214" t="s">
        <v>474</v>
      </c>
      <c r="D3214" s="2">
        <v>3</v>
      </c>
      <c r="E3214" s="3">
        <v>18215.7</v>
      </c>
      <c r="F3214" s="3">
        <v>6071.9000000000005</v>
      </c>
    </row>
    <row r="3215" spans="1:6" x14ac:dyDescent="0.25">
      <c r="A3215" t="s">
        <v>4</v>
      </c>
      <c r="B3215" t="s">
        <v>11</v>
      </c>
      <c r="C3215" t="s">
        <v>475</v>
      </c>
      <c r="D3215" s="2">
        <v>2</v>
      </c>
      <c r="E3215" s="3">
        <v>14386.62</v>
      </c>
      <c r="F3215" s="3">
        <v>7193.31</v>
      </c>
    </row>
    <row r="3216" spans="1:6" x14ac:dyDescent="0.25">
      <c r="A3216" t="s">
        <v>4</v>
      </c>
      <c r="B3216" t="s">
        <v>11</v>
      </c>
      <c r="C3216" t="s">
        <v>874</v>
      </c>
      <c r="D3216" s="2">
        <v>1</v>
      </c>
      <c r="E3216" s="3">
        <v>10439.120000000001</v>
      </c>
      <c r="F3216" s="3">
        <v>10439.120000000001</v>
      </c>
    </row>
    <row r="3217" spans="1:6" x14ac:dyDescent="0.25">
      <c r="A3217" t="s">
        <v>4</v>
      </c>
      <c r="B3217" t="s">
        <v>11</v>
      </c>
      <c r="C3217" t="s">
        <v>477</v>
      </c>
      <c r="D3217" s="2">
        <v>2</v>
      </c>
      <c r="E3217" s="3">
        <v>8052.32</v>
      </c>
      <c r="F3217" s="3">
        <v>4026.16</v>
      </c>
    </row>
    <row r="3218" spans="1:6" x14ac:dyDescent="0.25">
      <c r="A3218" t="s">
        <v>4</v>
      </c>
      <c r="B3218" t="s">
        <v>11</v>
      </c>
      <c r="C3218" t="s">
        <v>479</v>
      </c>
      <c r="D3218" s="2">
        <v>1</v>
      </c>
      <c r="E3218" s="3">
        <v>1190.27</v>
      </c>
      <c r="F3218" s="3">
        <v>1190.27</v>
      </c>
    </row>
    <row r="3219" spans="1:6" x14ac:dyDescent="0.25">
      <c r="A3219" t="s">
        <v>4</v>
      </c>
      <c r="B3219" t="s">
        <v>11</v>
      </c>
      <c r="C3219" t="s">
        <v>480</v>
      </c>
      <c r="D3219" s="2">
        <v>1</v>
      </c>
      <c r="E3219" s="3">
        <v>7827.32</v>
      </c>
      <c r="F3219" s="3">
        <v>7827.32</v>
      </c>
    </row>
    <row r="3220" spans="1:6" x14ac:dyDescent="0.25">
      <c r="A3220" t="s">
        <v>4</v>
      </c>
      <c r="B3220" t="s">
        <v>11</v>
      </c>
      <c r="C3220" t="s">
        <v>483</v>
      </c>
      <c r="D3220" s="2">
        <v>7</v>
      </c>
      <c r="E3220" s="3">
        <v>15208.94</v>
      </c>
      <c r="F3220" s="3">
        <v>2172.7057142857143</v>
      </c>
    </row>
    <row r="3221" spans="1:6" x14ac:dyDescent="0.25">
      <c r="A3221" t="s">
        <v>4</v>
      </c>
      <c r="B3221" t="s">
        <v>11</v>
      </c>
      <c r="C3221" t="s">
        <v>484</v>
      </c>
      <c r="D3221" s="2">
        <v>2</v>
      </c>
      <c r="E3221" s="3">
        <v>3708.22</v>
      </c>
      <c r="F3221" s="3">
        <v>1854.11</v>
      </c>
    </row>
    <row r="3222" spans="1:6" x14ac:dyDescent="0.25">
      <c r="A3222" t="s">
        <v>4</v>
      </c>
      <c r="B3222" t="s">
        <v>11</v>
      </c>
      <c r="C3222" t="s">
        <v>485</v>
      </c>
      <c r="D3222" s="2">
        <v>2</v>
      </c>
      <c r="E3222" s="3">
        <v>12968.22</v>
      </c>
      <c r="F3222" s="3">
        <v>6484.11</v>
      </c>
    </row>
    <row r="3223" spans="1:6" x14ac:dyDescent="0.25">
      <c r="A3223" t="s">
        <v>4</v>
      </c>
      <c r="B3223" t="s">
        <v>11</v>
      </c>
      <c r="C3223" t="s">
        <v>641</v>
      </c>
      <c r="D3223" s="2">
        <v>7</v>
      </c>
      <c r="E3223" s="3">
        <v>19145.560000000001</v>
      </c>
      <c r="F3223" s="3">
        <v>2735.0800000000004</v>
      </c>
    </row>
    <row r="3224" spans="1:6" x14ac:dyDescent="0.25">
      <c r="A3224" t="s">
        <v>4</v>
      </c>
      <c r="B3224" t="s">
        <v>11</v>
      </c>
      <c r="C3224" t="s">
        <v>488</v>
      </c>
      <c r="D3224" s="2">
        <v>2</v>
      </c>
      <c r="E3224" s="3">
        <v>950.82</v>
      </c>
      <c r="F3224" s="3">
        <v>475.41</v>
      </c>
    </row>
    <row r="3225" spans="1:6" x14ac:dyDescent="0.25">
      <c r="A3225" t="s">
        <v>4</v>
      </c>
      <c r="B3225" t="s">
        <v>11</v>
      </c>
      <c r="C3225" t="s">
        <v>489</v>
      </c>
      <c r="D3225" s="2">
        <v>4</v>
      </c>
      <c r="E3225" s="3">
        <v>3960.11</v>
      </c>
      <c r="F3225" s="3">
        <v>990.02750000000003</v>
      </c>
    </row>
    <row r="3226" spans="1:6" x14ac:dyDescent="0.25">
      <c r="A3226" t="s">
        <v>4</v>
      </c>
      <c r="B3226" t="s">
        <v>11</v>
      </c>
      <c r="C3226" t="s">
        <v>642</v>
      </c>
      <c r="D3226" s="2">
        <v>1</v>
      </c>
      <c r="E3226" s="3">
        <v>4078.7</v>
      </c>
      <c r="F3226" s="3">
        <v>4078.7</v>
      </c>
    </row>
    <row r="3227" spans="1:6" x14ac:dyDescent="0.25">
      <c r="A3227" t="s">
        <v>4</v>
      </c>
      <c r="B3227" t="s">
        <v>11</v>
      </c>
      <c r="C3227" t="s">
        <v>490</v>
      </c>
      <c r="D3227" s="2">
        <v>1</v>
      </c>
      <c r="E3227" s="3">
        <v>679.03</v>
      </c>
      <c r="F3227" s="3">
        <v>679.03</v>
      </c>
    </row>
    <row r="3228" spans="1:6" x14ac:dyDescent="0.25">
      <c r="A3228" t="s">
        <v>4</v>
      </c>
      <c r="B3228" t="s">
        <v>11</v>
      </c>
      <c r="C3228" t="s">
        <v>491</v>
      </c>
      <c r="D3228" s="2">
        <v>5</v>
      </c>
      <c r="E3228" s="3">
        <v>34774.239999999998</v>
      </c>
      <c r="F3228" s="3">
        <v>6954.848</v>
      </c>
    </row>
    <row r="3229" spans="1:6" x14ac:dyDescent="0.25">
      <c r="A3229" t="s">
        <v>4</v>
      </c>
      <c r="B3229" t="s">
        <v>11</v>
      </c>
      <c r="C3229" t="s">
        <v>839</v>
      </c>
      <c r="D3229" s="2">
        <v>1</v>
      </c>
      <c r="E3229" s="3">
        <v>3814.5</v>
      </c>
      <c r="F3229" s="3">
        <v>3814.5</v>
      </c>
    </row>
    <row r="3230" spans="1:6" x14ac:dyDescent="0.25">
      <c r="A3230" t="s">
        <v>4</v>
      </c>
      <c r="B3230" t="s">
        <v>11</v>
      </c>
      <c r="C3230" t="s">
        <v>909</v>
      </c>
      <c r="D3230" s="2">
        <v>1</v>
      </c>
      <c r="E3230" s="3">
        <v>6475.41</v>
      </c>
      <c r="F3230" s="3">
        <v>6475.41</v>
      </c>
    </row>
    <row r="3231" spans="1:6" x14ac:dyDescent="0.25">
      <c r="A3231" t="s">
        <v>4</v>
      </c>
      <c r="B3231" t="s">
        <v>11</v>
      </c>
      <c r="C3231" t="s">
        <v>492</v>
      </c>
      <c r="D3231" s="2">
        <v>4</v>
      </c>
      <c r="E3231" s="3">
        <v>89361.43</v>
      </c>
      <c r="F3231" s="3">
        <v>22340.357499999998</v>
      </c>
    </row>
    <row r="3232" spans="1:6" x14ac:dyDescent="0.25">
      <c r="A3232" t="s">
        <v>4</v>
      </c>
      <c r="B3232" t="s">
        <v>11</v>
      </c>
      <c r="C3232" t="s">
        <v>494</v>
      </c>
      <c r="D3232" s="2">
        <v>3</v>
      </c>
      <c r="E3232" s="3">
        <v>14498.05</v>
      </c>
      <c r="F3232" s="3">
        <v>4832.6833333333334</v>
      </c>
    </row>
    <row r="3233" spans="1:6" x14ac:dyDescent="0.25">
      <c r="A3233" t="s">
        <v>4</v>
      </c>
      <c r="B3233" t="s">
        <v>11</v>
      </c>
      <c r="C3233" t="s">
        <v>495</v>
      </c>
      <c r="D3233" s="2">
        <v>1</v>
      </c>
      <c r="E3233" s="3">
        <v>0</v>
      </c>
      <c r="F3233" s="3">
        <v>0</v>
      </c>
    </row>
    <row r="3234" spans="1:6" x14ac:dyDescent="0.25">
      <c r="A3234" t="s">
        <v>4</v>
      </c>
      <c r="B3234" t="s">
        <v>11</v>
      </c>
      <c r="C3234" t="s">
        <v>498</v>
      </c>
      <c r="D3234" s="2">
        <v>13</v>
      </c>
      <c r="E3234" s="3">
        <v>17122.849999999999</v>
      </c>
      <c r="F3234" s="3">
        <v>1317.1423076923077</v>
      </c>
    </row>
    <row r="3235" spans="1:6" x14ac:dyDescent="0.25">
      <c r="A3235" t="s">
        <v>4</v>
      </c>
      <c r="B3235" t="s">
        <v>11</v>
      </c>
      <c r="C3235" t="s">
        <v>499</v>
      </c>
      <c r="D3235" s="2">
        <v>39</v>
      </c>
      <c r="E3235" s="3">
        <v>57242.19</v>
      </c>
      <c r="F3235" s="3">
        <v>1467.7484615384617</v>
      </c>
    </row>
    <row r="3236" spans="1:6" x14ac:dyDescent="0.25">
      <c r="A3236" t="s">
        <v>4</v>
      </c>
      <c r="B3236" t="s">
        <v>11</v>
      </c>
      <c r="C3236" t="s">
        <v>500</v>
      </c>
      <c r="D3236" s="2">
        <v>7</v>
      </c>
      <c r="E3236" s="3">
        <v>14490</v>
      </c>
      <c r="F3236" s="3">
        <v>2070</v>
      </c>
    </row>
    <row r="3237" spans="1:6" x14ac:dyDescent="0.25">
      <c r="A3237" t="s">
        <v>4</v>
      </c>
      <c r="B3237" t="s">
        <v>11</v>
      </c>
      <c r="C3237" t="s">
        <v>501</v>
      </c>
      <c r="D3237" s="2">
        <v>1</v>
      </c>
      <c r="E3237" s="3">
        <v>2070</v>
      </c>
      <c r="F3237" s="3">
        <v>2070</v>
      </c>
    </row>
    <row r="3238" spans="1:6" x14ac:dyDescent="0.25">
      <c r="A3238" t="s">
        <v>4</v>
      </c>
      <c r="B3238" t="s">
        <v>11</v>
      </c>
      <c r="C3238" t="s">
        <v>502</v>
      </c>
      <c r="D3238" s="2">
        <v>2</v>
      </c>
      <c r="E3238" s="3">
        <v>2162.7399999999998</v>
      </c>
      <c r="F3238" s="3">
        <v>1081.3699999999999</v>
      </c>
    </row>
    <row r="3239" spans="1:6" x14ac:dyDescent="0.25">
      <c r="A3239" t="s">
        <v>4</v>
      </c>
      <c r="B3239" t="s">
        <v>25</v>
      </c>
      <c r="D3239" s="2">
        <v>2617</v>
      </c>
      <c r="E3239" s="3">
        <v>8037508.160000002</v>
      </c>
      <c r="F3239" s="3">
        <v>3071.2679251050822</v>
      </c>
    </row>
    <row r="3240" spans="1:6" x14ac:dyDescent="0.25">
      <c r="A3240" t="s">
        <v>4</v>
      </c>
      <c r="B3240" t="s">
        <v>12</v>
      </c>
      <c r="C3240" t="s">
        <v>503</v>
      </c>
      <c r="D3240" s="2">
        <v>1</v>
      </c>
      <c r="E3240" s="3">
        <v>379.71</v>
      </c>
      <c r="F3240" s="3">
        <v>379.71</v>
      </c>
    </row>
    <row r="3241" spans="1:6" x14ac:dyDescent="0.25">
      <c r="A3241" t="s">
        <v>4</v>
      </c>
      <c r="B3241" t="s">
        <v>12</v>
      </c>
      <c r="C3241" t="s">
        <v>32</v>
      </c>
      <c r="D3241" s="2">
        <v>9</v>
      </c>
      <c r="E3241" s="3">
        <v>2686.42</v>
      </c>
      <c r="F3241" s="3">
        <v>298.49111111111114</v>
      </c>
    </row>
    <row r="3242" spans="1:6" x14ac:dyDescent="0.25">
      <c r="A3242" t="s">
        <v>4</v>
      </c>
      <c r="B3242" t="s">
        <v>12</v>
      </c>
      <c r="C3242" t="s">
        <v>34</v>
      </c>
      <c r="D3242" s="2">
        <v>2</v>
      </c>
      <c r="E3242" s="3">
        <v>516.19000000000005</v>
      </c>
      <c r="F3242" s="3">
        <v>258.09500000000003</v>
      </c>
    </row>
    <row r="3243" spans="1:6" x14ac:dyDescent="0.25">
      <c r="A3243" t="s">
        <v>4</v>
      </c>
      <c r="B3243" t="s">
        <v>12</v>
      </c>
      <c r="C3243" t="s">
        <v>878</v>
      </c>
      <c r="D3243" s="2">
        <v>2</v>
      </c>
      <c r="E3243" s="3">
        <v>6358.65</v>
      </c>
      <c r="F3243" s="3">
        <v>3179.3249999999998</v>
      </c>
    </row>
    <row r="3244" spans="1:6" x14ac:dyDescent="0.25">
      <c r="A3244" t="s">
        <v>4</v>
      </c>
      <c r="B3244" t="s">
        <v>12</v>
      </c>
      <c r="C3244" t="s">
        <v>504</v>
      </c>
      <c r="D3244" s="2">
        <v>1</v>
      </c>
      <c r="E3244" s="3">
        <v>170</v>
      </c>
      <c r="F3244" s="3">
        <v>170</v>
      </c>
    </row>
    <row r="3245" spans="1:6" x14ac:dyDescent="0.25">
      <c r="A3245" t="s">
        <v>4</v>
      </c>
      <c r="B3245" t="s">
        <v>12</v>
      </c>
      <c r="C3245" t="s">
        <v>36</v>
      </c>
      <c r="D3245" s="2">
        <v>2</v>
      </c>
      <c r="E3245" s="3">
        <v>196.54</v>
      </c>
      <c r="F3245" s="3">
        <v>98.27</v>
      </c>
    </row>
    <row r="3246" spans="1:6" x14ac:dyDescent="0.25">
      <c r="A3246" t="s">
        <v>4</v>
      </c>
      <c r="B3246" t="s">
        <v>12</v>
      </c>
      <c r="C3246" t="s">
        <v>37</v>
      </c>
      <c r="D3246" s="2">
        <v>13</v>
      </c>
      <c r="E3246" s="3">
        <v>998.5</v>
      </c>
      <c r="F3246" s="3">
        <v>76.807692307692307</v>
      </c>
    </row>
    <row r="3247" spans="1:6" x14ac:dyDescent="0.25">
      <c r="A3247" t="s">
        <v>4</v>
      </c>
      <c r="B3247" t="s">
        <v>12</v>
      </c>
      <c r="C3247" t="s">
        <v>38</v>
      </c>
      <c r="D3247" s="2">
        <v>9</v>
      </c>
      <c r="E3247" s="3">
        <v>446.14</v>
      </c>
      <c r="F3247" s="3">
        <v>49.571111111111108</v>
      </c>
    </row>
    <row r="3248" spans="1:6" x14ac:dyDescent="0.25">
      <c r="A3248" t="s">
        <v>4</v>
      </c>
      <c r="B3248" t="s">
        <v>12</v>
      </c>
      <c r="C3248" t="s">
        <v>39</v>
      </c>
      <c r="D3248" s="2">
        <v>20</v>
      </c>
      <c r="E3248" s="3">
        <v>251727.31</v>
      </c>
      <c r="F3248" s="3">
        <v>12586.3655</v>
      </c>
    </row>
    <row r="3249" spans="1:6" x14ac:dyDescent="0.25">
      <c r="A3249" t="s">
        <v>4</v>
      </c>
      <c r="B3249" t="s">
        <v>12</v>
      </c>
      <c r="C3249" t="s">
        <v>41</v>
      </c>
      <c r="D3249" s="2">
        <v>5</v>
      </c>
      <c r="E3249" s="3">
        <v>10233.11</v>
      </c>
      <c r="F3249" s="3">
        <v>2046.6220000000001</v>
      </c>
    </row>
    <row r="3250" spans="1:6" x14ac:dyDescent="0.25">
      <c r="A3250" t="s">
        <v>4</v>
      </c>
      <c r="B3250" t="s">
        <v>12</v>
      </c>
      <c r="C3250" t="s">
        <v>43</v>
      </c>
      <c r="D3250" s="2">
        <v>2</v>
      </c>
      <c r="E3250" s="3">
        <v>565.94000000000005</v>
      </c>
      <c r="F3250" s="3">
        <v>282.97000000000003</v>
      </c>
    </row>
    <row r="3251" spans="1:6" x14ac:dyDescent="0.25">
      <c r="A3251" t="s">
        <v>4</v>
      </c>
      <c r="B3251" t="s">
        <v>12</v>
      </c>
      <c r="C3251" t="s">
        <v>44</v>
      </c>
      <c r="D3251" s="2">
        <v>2</v>
      </c>
      <c r="E3251" s="3">
        <v>4913.0600000000004</v>
      </c>
      <c r="F3251" s="3">
        <v>2456.5300000000002</v>
      </c>
    </row>
    <row r="3252" spans="1:6" x14ac:dyDescent="0.25">
      <c r="A3252" t="s">
        <v>4</v>
      </c>
      <c r="B3252" t="s">
        <v>12</v>
      </c>
      <c r="C3252" t="s">
        <v>45</v>
      </c>
      <c r="D3252" s="2">
        <v>2</v>
      </c>
      <c r="E3252" s="3">
        <v>2050.9699999999998</v>
      </c>
      <c r="F3252" s="3">
        <v>1025.4849999999999</v>
      </c>
    </row>
    <row r="3253" spans="1:6" x14ac:dyDescent="0.25">
      <c r="A3253" t="s">
        <v>4</v>
      </c>
      <c r="B3253" t="s">
        <v>12</v>
      </c>
      <c r="C3253" t="s">
        <v>46</v>
      </c>
      <c r="D3253" s="2">
        <v>1</v>
      </c>
      <c r="E3253" s="3">
        <v>465.31</v>
      </c>
      <c r="F3253" s="3">
        <v>465.31</v>
      </c>
    </row>
    <row r="3254" spans="1:6" x14ac:dyDescent="0.25">
      <c r="A3254" t="s">
        <v>4</v>
      </c>
      <c r="B3254" t="s">
        <v>12</v>
      </c>
      <c r="C3254" t="s">
        <v>48</v>
      </c>
      <c r="D3254" s="2">
        <v>3</v>
      </c>
      <c r="E3254" s="3">
        <v>6387.87</v>
      </c>
      <c r="F3254" s="3">
        <v>2129.29</v>
      </c>
    </row>
    <row r="3255" spans="1:6" x14ac:dyDescent="0.25">
      <c r="A3255" t="s">
        <v>4</v>
      </c>
      <c r="B3255" t="s">
        <v>12</v>
      </c>
      <c r="C3255" t="s">
        <v>49</v>
      </c>
      <c r="D3255" s="2">
        <v>3</v>
      </c>
      <c r="E3255" s="3">
        <v>13938.85</v>
      </c>
      <c r="F3255" s="3">
        <v>4646.2833333333338</v>
      </c>
    </row>
    <row r="3256" spans="1:6" x14ac:dyDescent="0.25">
      <c r="A3256" t="s">
        <v>4</v>
      </c>
      <c r="B3256" t="s">
        <v>12</v>
      </c>
      <c r="C3256" t="s">
        <v>50</v>
      </c>
      <c r="D3256" s="2">
        <v>9</v>
      </c>
      <c r="E3256" s="3">
        <v>32538.81</v>
      </c>
      <c r="F3256" s="3">
        <v>3615.4233333333336</v>
      </c>
    </row>
    <row r="3257" spans="1:6" x14ac:dyDescent="0.25">
      <c r="A3257" t="s">
        <v>4</v>
      </c>
      <c r="B3257" t="s">
        <v>12</v>
      </c>
      <c r="C3257" t="s">
        <v>51</v>
      </c>
      <c r="D3257" s="2">
        <v>1</v>
      </c>
      <c r="E3257" s="3">
        <v>771.35</v>
      </c>
      <c r="F3257" s="3">
        <v>771.35</v>
      </c>
    </row>
    <row r="3258" spans="1:6" x14ac:dyDescent="0.25">
      <c r="A3258" t="s">
        <v>4</v>
      </c>
      <c r="B3258" t="s">
        <v>12</v>
      </c>
      <c r="C3258" t="s">
        <v>52</v>
      </c>
      <c r="D3258" s="2">
        <v>5</v>
      </c>
      <c r="E3258" s="3">
        <v>1089.1199999999999</v>
      </c>
      <c r="F3258" s="3">
        <v>217.82399999999998</v>
      </c>
    </row>
    <row r="3259" spans="1:6" x14ac:dyDescent="0.25">
      <c r="A3259" t="s">
        <v>4</v>
      </c>
      <c r="B3259" t="s">
        <v>12</v>
      </c>
      <c r="C3259" t="s">
        <v>53</v>
      </c>
      <c r="D3259" s="2">
        <v>1</v>
      </c>
      <c r="E3259" s="3">
        <v>929.05</v>
      </c>
      <c r="F3259" s="3">
        <v>929.05</v>
      </c>
    </row>
    <row r="3260" spans="1:6" x14ac:dyDescent="0.25">
      <c r="A3260" t="s">
        <v>4</v>
      </c>
      <c r="B3260" t="s">
        <v>12</v>
      </c>
      <c r="C3260" t="s">
        <v>54</v>
      </c>
      <c r="D3260" s="2">
        <v>1</v>
      </c>
      <c r="E3260" s="3">
        <v>297.51</v>
      </c>
      <c r="F3260" s="3">
        <v>297.51</v>
      </c>
    </row>
    <row r="3261" spans="1:6" x14ac:dyDescent="0.25">
      <c r="A3261" t="s">
        <v>4</v>
      </c>
      <c r="B3261" t="s">
        <v>12</v>
      </c>
      <c r="C3261" t="s">
        <v>56</v>
      </c>
      <c r="D3261" s="2">
        <v>1</v>
      </c>
      <c r="E3261" s="3">
        <v>2991.71</v>
      </c>
      <c r="F3261" s="3">
        <v>2991.71</v>
      </c>
    </row>
    <row r="3262" spans="1:6" x14ac:dyDescent="0.25">
      <c r="A3262" t="s">
        <v>4</v>
      </c>
      <c r="B3262" t="s">
        <v>12</v>
      </c>
      <c r="C3262" t="s">
        <v>57</v>
      </c>
      <c r="D3262" s="2">
        <v>2</v>
      </c>
      <c r="E3262" s="3">
        <v>3328.17</v>
      </c>
      <c r="F3262" s="3">
        <v>1664.085</v>
      </c>
    </row>
    <row r="3263" spans="1:6" x14ac:dyDescent="0.25">
      <c r="A3263" t="s">
        <v>4</v>
      </c>
      <c r="B3263" t="s">
        <v>12</v>
      </c>
      <c r="C3263" t="s">
        <v>58</v>
      </c>
      <c r="D3263" s="2">
        <v>4</v>
      </c>
      <c r="E3263" s="3">
        <v>2534.21</v>
      </c>
      <c r="F3263" s="3">
        <v>633.55250000000001</v>
      </c>
    </row>
    <row r="3264" spans="1:6" x14ac:dyDescent="0.25">
      <c r="A3264" t="s">
        <v>4</v>
      </c>
      <c r="B3264" t="s">
        <v>12</v>
      </c>
      <c r="C3264" t="s">
        <v>59</v>
      </c>
      <c r="D3264" s="2">
        <v>1</v>
      </c>
      <c r="E3264" s="3">
        <v>10554.79</v>
      </c>
      <c r="F3264" s="3">
        <v>10554.79</v>
      </c>
    </row>
    <row r="3265" spans="1:6" x14ac:dyDescent="0.25">
      <c r="A3265" t="s">
        <v>4</v>
      </c>
      <c r="B3265" t="s">
        <v>12</v>
      </c>
      <c r="C3265" t="s">
        <v>60</v>
      </c>
      <c r="D3265" s="2">
        <v>17</v>
      </c>
      <c r="E3265" s="3">
        <v>11483.34</v>
      </c>
      <c r="F3265" s="3">
        <v>675.49058823529413</v>
      </c>
    </row>
    <row r="3266" spans="1:6" x14ac:dyDescent="0.25">
      <c r="A3266" t="s">
        <v>4</v>
      </c>
      <c r="B3266" t="s">
        <v>12</v>
      </c>
      <c r="C3266" t="s">
        <v>62</v>
      </c>
      <c r="D3266" s="2">
        <v>1</v>
      </c>
      <c r="E3266" s="3">
        <v>329.26</v>
      </c>
      <c r="F3266" s="3">
        <v>329.26</v>
      </c>
    </row>
    <row r="3267" spans="1:6" x14ac:dyDescent="0.25">
      <c r="A3267" t="s">
        <v>4</v>
      </c>
      <c r="B3267" t="s">
        <v>12</v>
      </c>
      <c r="C3267" t="s">
        <v>63</v>
      </c>
      <c r="D3267" s="2">
        <v>4</v>
      </c>
      <c r="E3267" s="3">
        <v>7323.64</v>
      </c>
      <c r="F3267" s="3">
        <v>1830.91</v>
      </c>
    </row>
    <row r="3268" spans="1:6" x14ac:dyDescent="0.25">
      <c r="A3268" t="s">
        <v>4</v>
      </c>
      <c r="B3268" t="s">
        <v>12</v>
      </c>
      <c r="C3268" t="s">
        <v>64</v>
      </c>
      <c r="D3268" s="2">
        <v>10</v>
      </c>
      <c r="E3268" s="3">
        <v>9973.6</v>
      </c>
      <c r="F3268" s="3">
        <v>997.36</v>
      </c>
    </row>
    <row r="3269" spans="1:6" x14ac:dyDescent="0.25">
      <c r="A3269" t="s">
        <v>4</v>
      </c>
      <c r="B3269" t="s">
        <v>12</v>
      </c>
      <c r="C3269" t="s">
        <v>65</v>
      </c>
      <c r="D3269" s="2">
        <v>1</v>
      </c>
      <c r="E3269" s="3">
        <v>649.12</v>
      </c>
      <c r="F3269" s="3">
        <v>649.12</v>
      </c>
    </row>
    <row r="3270" spans="1:6" x14ac:dyDescent="0.25">
      <c r="A3270" t="s">
        <v>4</v>
      </c>
      <c r="B3270" t="s">
        <v>12</v>
      </c>
      <c r="C3270" t="s">
        <v>66</v>
      </c>
      <c r="D3270" s="2">
        <v>2</v>
      </c>
      <c r="E3270" s="3">
        <v>3913.36</v>
      </c>
      <c r="F3270" s="3">
        <v>1956.68</v>
      </c>
    </row>
    <row r="3271" spans="1:6" x14ac:dyDescent="0.25">
      <c r="A3271" t="s">
        <v>4</v>
      </c>
      <c r="B3271" t="s">
        <v>12</v>
      </c>
      <c r="C3271" t="s">
        <v>67</v>
      </c>
      <c r="D3271" s="2">
        <v>3</v>
      </c>
      <c r="E3271" s="3">
        <v>2927.87</v>
      </c>
      <c r="F3271" s="3">
        <v>975.95666666666659</v>
      </c>
    </row>
    <row r="3272" spans="1:6" x14ac:dyDescent="0.25">
      <c r="A3272" t="s">
        <v>4</v>
      </c>
      <c r="B3272" t="s">
        <v>12</v>
      </c>
      <c r="C3272" t="s">
        <v>68</v>
      </c>
      <c r="D3272" s="2">
        <v>11</v>
      </c>
      <c r="E3272" s="3">
        <v>70359.05</v>
      </c>
      <c r="F3272" s="3">
        <v>6396.2772727272732</v>
      </c>
    </row>
    <row r="3273" spans="1:6" x14ac:dyDescent="0.25">
      <c r="A3273" t="s">
        <v>4</v>
      </c>
      <c r="B3273" t="s">
        <v>12</v>
      </c>
      <c r="C3273" t="s">
        <v>69</v>
      </c>
      <c r="D3273" s="2">
        <v>6</v>
      </c>
      <c r="E3273" s="3">
        <v>29417.4</v>
      </c>
      <c r="F3273" s="3">
        <v>4902.9000000000005</v>
      </c>
    </row>
    <row r="3274" spans="1:6" x14ac:dyDescent="0.25">
      <c r="A3274" t="s">
        <v>4</v>
      </c>
      <c r="B3274" t="s">
        <v>12</v>
      </c>
      <c r="C3274" t="s">
        <v>71</v>
      </c>
      <c r="D3274" s="2">
        <v>2</v>
      </c>
      <c r="E3274" s="3">
        <v>7319.48</v>
      </c>
      <c r="F3274" s="3">
        <v>3659.74</v>
      </c>
    </row>
    <row r="3275" spans="1:6" x14ac:dyDescent="0.25">
      <c r="A3275" t="s">
        <v>4</v>
      </c>
      <c r="B3275" t="s">
        <v>12</v>
      </c>
      <c r="C3275" t="s">
        <v>73</v>
      </c>
      <c r="D3275" s="2">
        <v>2</v>
      </c>
      <c r="E3275" s="3">
        <v>11144.41</v>
      </c>
      <c r="F3275" s="3">
        <v>5572.2049999999999</v>
      </c>
    </row>
    <row r="3276" spans="1:6" x14ac:dyDescent="0.25">
      <c r="A3276" t="s">
        <v>4</v>
      </c>
      <c r="B3276" t="s">
        <v>12</v>
      </c>
      <c r="C3276" t="s">
        <v>75</v>
      </c>
      <c r="D3276" s="2">
        <v>2</v>
      </c>
      <c r="E3276" s="3">
        <v>713.77</v>
      </c>
      <c r="F3276" s="3">
        <v>356.88499999999999</v>
      </c>
    </row>
    <row r="3277" spans="1:6" x14ac:dyDescent="0.25">
      <c r="A3277" t="s">
        <v>4</v>
      </c>
      <c r="B3277" t="s">
        <v>12</v>
      </c>
      <c r="C3277" t="s">
        <v>76</v>
      </c>
      <c r="D3277" s="2">
        <v>2</v>
      </c>
      <c r="E3277" s="3">
        <v>3854.85</v>
      </c>
      <c r="F3277" s="3">
        <v>1927.425</v>
      </c>
    </row>
    <row r="3278" spans="1:6" x14ac:dyDescent="0.25">
      <c r="A3278" t="s">
        <v>4</v>
      </c>
      <c r="B3278" t="s">
        <v>12</v>
      </c>
      <c r="C3278" t="s">
        <v>77</v>
      </c>
      <c r="D3278" s="2">
        <v>2</v>
      </c>
      <c r="E3278" s="3">
        <v>3816.41</v>
      </c>
      <c r="F3278" s="3">
        <v>1908.2049999999999</v>
      </c>
    </row>
    <row r="3279" spans="1:6" x14ac:dyDescent="0.25">
      <c r="A3279" t="s">
        <v>4</v>
      </c>
      <c r="B3279" t="s">
        <v>12</v>
      </c>
      <c r="C3279" t="s">
        <v>78</v>
      </c>
      <c r="D3279" s="2">
        <v>7</v>
      </c>
      <c r="E3279" s="3">
        <v>9873.66</v>
      </c>
      <c r="F3279" s="3">
        <v>1410.5228571428572</v>
      </c>
    </row>
    <row r="3280" spans="1:6" x14ac:dyDescent="0.25">
      <c r="A3280" t="s">
        <v>4</v>
      </c>
      <c r="B3280" t="s">
        <v>12</v>
      </c>
      <c r="C3280" t="s">
        <v>79</v>
      </c>
      <c r="D3280" s="2">
        <v>3</v>
      </c>
      <c r="E3280" s="3">
        <v>9084.7000000000007</v>
      </c>
      <c r="F3280" s="3">
        <v>3028.2333333333336</v>
      </c>
    </row>
    <row r="3281" spans="1:6" x14ac:dyDescent="0.25">
      <c r="A3281" t="s">
        <v>4</v>
      </c>
      <c r="B3281" t="s">
        <v>12</v>
      </c>
      <c r="C3281" t="s">
        <v>80</v>
      </c>
      <c r="D3281" s="2">
        <v>5</v>
      </c>
      <c r="E3281" s="3">
        <v>11696.77</v>
      </c>
      <c r="F3281" s="3">
        <v>2339.3540000000003</v>
      </c>
    </row>
    <row r="3282" spans="1:6" x14ac:dyDescent="0.25">
      <c r="A3282" t="s">
        <v>4</v>
      </c>
      <c r="B3282" t="s">
        <v>12</v>
      </c>
      <c r="C3282" t="s">
        <v>81</v>
      </c>
      <c r="D3282" s="2">
        <v>2</v>
      </c>
      <c r="E3282" s="3">
        <v>38000.379999999997</v>
      </c>
      <c r="F3282" s="3">
        <v>19000.189999999999</v>
      </c>
    </row>
    <row r="3283" spans="1:6" x14ac:dyDescent="0.25">
      <c r="A3283" t="s">
        <v>4</v>
      </c>
      <c r="B3283" t="s">
        <v>12</v>
      </c>
      <c r="C3283" t="s">
        <v>82</v>
      </c>
      <c r="D3283" s="2">
        <v>2</v>
      </c>
      <c r="E3283" s="3">
        <v>7888.53</v>
      </c>
      <c r="F3283" s="3">
        <v>3944.2649999999999</v>
      </c>
    </row>
    <row r="3284" spans="1:6" x14ac:dyDescent="0.25">
      <c r="A3284" t="s">
        <v>4</v>
      </c>
      <c r="B3284" t="s">
        <v>12</v>
      </c>
      <c r="C3284" t="s">
        <v>83</v>
      </c>
      <c r="D3284" s="2">
        <v>1</v>
      </c>
      <c r="E3284" s="3">
        <v>973.54</v>
      </c>
      <c r="F3284" s="3">
        <v>973.54</v>
      </c>
    </row>
    <row r="3285" spans="1:6" x14ac:dyDescent="0.25">
      <c r="A3285" t="s">
        <v>4</v>
      </c>
      <c r="B3285" t="s">
        <v>12</v>
      </c>
      <c r="C3285" t="s">
        <v>85</v>
      </c>
      <c r="D3285" s="2">
        <v>1</v>
      </c>
      <c r="E3285" s="3">
        <v>512.78</v>
      </c>
      <c r="F3285" s="3">
        <v>512.78</v>
      </c>
    </row>
    <row r="3286" spans="1:6" x14ac:dyDescent="0.25">
      <c r="A3286" t="s">
        <v>4</v>
      </c>
      <c r="B3286" t="s">
        <v>12</v>
      </c>
      <c r="C3286" t="s">
        <v>910</v>
      </c>
      <c r="D3286" s="2">
        <v>1</v>
      </c>
      <c r="E3286" s="3">
        <v>960.99</v>
      </c>
      <c r="F3286" s="3">
        <v>960.99</v>
      </c>
    </row>
    <row r="3287" spans="1:6" x14ac:dyDescent="0.25">
      <c r="A3287" t="s">
        <v>4</v>
      </c>
      <c r="B3287" t="s">
        <v>12</v>
      </c>
      <c r="C3287" t="s">
        <v>86</v>
      </c>
      <c r="D3287" s="2">
        <v>14</v>
      </c>
      <c r="E3287" s="3">
        <v>33974.239999999998</v>
      </c>
      <c r="F3287" s="3">
        <v>2426.7314285714283</v>
      </c>
    </row>
    <row r="3288" spans="1:6" x14ac:dyDescent="0.25">
      <c r="A3288" t="s">
        <v>4</v>
      </c>
      <c r="B3288" t="s">
        <v>12</v>
      </c>
      <c r="C3288" t="s">
        <v>87</v>
      </c>
      <c r="D3288" s="2">
        <v>8</v>
      </c>
      <c r="E3288" s="3">
        <v>9834.01</v>
      </c>
      <c r="F3288" s="3">
        <v>1229.25125</v>
      </c>
    </row>
    <row r="3289" spans="1:6" x14ac:dyDescent="0.25">
      <c r="A3289" t="s">
        <v>4</v>
      </c>
      <c r="B3289" t="s">
        <v>12</v>
      </c>
      <c r="C3289" t="s">
        <v>88</v>
      </c>
      <c r="D3289" s="2">
        <v>2</v>
      </c>
      <c r="E3289" s="3">
        <v>17535.509999999998</v>
      </c>
      <c r="F3289" s="3">
        <v>8767.7549999999992</v>
      </c>
    </row>
    <row r="3290" spans="1:6" x14ac:dyDescent="0.25">
      <c r="A3290" t="s">
        <v>4</v>
      </c>
      <c r="B3290" t="s">
        <v>12</v>
      </c>
      <c r="C3290" t="s">
        <v>91</v>
      </c>
      <c r="D3290" s="2">
        <v>2</v>
      </c>
      <c r="E3290" s="3">
        <v>2908.67</v>
      </c>
      <c r="F3290" s="3">
        <v>1454.335</v>
      </c>
    </row>
    <row r="3291" spans="1:6" x14ac:dyDescent="0.25">
      <c r="A3291" t="s">
        <v>4</v>
      </c>
      <c r="B3291" t="s">
        <v>12</v>
      </c>
      <c r="C3291" t="s">
        <v>735</v>
      </c>
      <c r="D3291" s="2">
        <v>1</v>
      </c>
      <c r="E3291" s="3">
        <v>483.72</v>
      </c>
      <c r="F3291" s="3">
        <v>483.72</v>
      </c>
    </row>
    <row r="3292" spans="1:6" x14ac:dyDescent="0.25">
      <c r="A3292" t="s">
        <v>4</v>
      </c>
      <c r="B3292" t="s">
        <v>12</v>
      </c>
      <c r="C3292" t="s">
        <v>843</v>
      </c>
      <c r="D3292" s="2">
        <v>1</v>
      </c>
      <c r="E3292" s="3">
        <v>261.18</v>
      </c>
      <c r="F3292" s="3">
        <v>261.18</v>
      </c>
    </row>
    <row r="3293" spans="1:6" x14ac:dyDescent="0.25">
      <c r="A3293" t="s">
        <v>4</v>
      </c>
      <c r="B3293" t="s">
        <v>12</v>
      </c>
      <c r="C3293" t="s">
        <v>92</v>
      </c>
      <c r="D3293" s="2">
        <v>8</v>
      </c>
      <c r="E3293" s="3">
        <v>12642.13</v>
      </c>
      <c r="F3293" s="3">
        <v>1580.2662499999999</v>
      </c>
    </row>
    <row r="3294" spans="1:6" x14ac:dyDescent="0.25">
      <c r="A3294" t="s">
        <v>4</v>
      </c>
      <c r="B3294" t="s">
        <v>12</v>
      </c>
      <c r="C3294" t="s">
        <v>93</v>
      </c>
      <c r="D3294" s="2">
        <v>8</v>
      </c>
      <c r="E3294" s="3">
        <v>9345.01</v>
      </c>
      <c r="F3294" s="3">
        <v>1168.12625</v>
      </c>
    </row>
    <row r="3295" spans="1:6" x14ac:dyDescent="0.25">
      <c r="A3295" t="s">
        <v>4</v>
      </c>
      <c r="B3295" t="s">
        <v>12</v>
      </c>
      <c r="C3295" t="s">
        <v>94</v>
      </c>
      <c r="D3295" s="2">
        <v>1</v>
      </c>
      <c r="E3295" s="3">
        <v>342.22</v>
      </c>
      <c r="F3295" s="3">
        <v>342.22</v>
      </c>
    </row>
    <row r="3296" spans="1:6" x14ac:dyDescent="0.25">
      <c r="A3296" t="s">
        <v>4</v>
      </c>
      <c r="B3296" t="s">
        <v>12</v>
      </c>
      <c r="C3296" t="s">
        <v>95</v>
      </c>
      <c r="D3296" s="2">
        <v>30</v>
      </c>
      <c r="E3296" s="3">
        <v>38971.769999999997</v>
      </c>
      <c r="F3296" s="3">
        <v>1299.059</v>
      </c>
    </row>
    <row r="3297" spans="1:6" x14ac:dyDescent="0.25">
      <c r="A3297" t="s">
        <v>4</v>
      </c>
      <c r="B3297" t="s">
        <v>12</v>
      </c>
      <c r="C3297" t="s">
        <v>96</v>
      </c>
      <c r="D3297" s="2">
        <v>7</v>
      </c>
      <c r="E3297" s="3">
        <v>3069.24</v>
      </c>
      <c r="F3297" s="3">
        <v>438.4628571428571</v>
      </c>
    </row>
    <row r="3298" spans="1:6" x14ac:dyDescent="0.25">
      <c r="A3298" t="s">
        <v>4</v>
      </c>
      <c r="B3298" t="s">
        <v>12</v>
      </c>
      <c r="C3298" t="s">
        <v>97</v>
      </c>
      <c r="D3298" s="2">
        <v>9</v>
      </c>
      <c r="E3298" s="3">
        <v>14072.31</v>
      </c>
      <c r="F3298" s="3">
        <v>1563.59</v>
      </c>
    </row>
    <row r="3299" spans="1:6" x14ac:dyDescent="0.25">
      <c r="A3299" t="s">
        <v>4</v>
      </c>
      <c r="B3299" t="s">
        <v>12</v>
      </c>
      <c r="C3299" t="s">
        <v>99</v>
      </c>
      <c r="D3299" s="2">
        <v>1</v>
      </c>
      <c r="E3299" s="3">
        <v>392.36</v>
      </c>
      <c r="F3299" s="3">
        <v>392.36</v>
      </c>
    </row>
    <row r="3300" spans="1:6" x14ac:dyDescent="0.25">
      <c r="A3300" t="s">
        <v>4</v>
      </c>
      <c r="B3300" t="s">
        <v>12</v>
      </c>
      <c r="C3300" t="s">
        <v>100</v>
      </c>
      <c r="D3300" s="2">
        <v>9</v>
      </c>
      <c r="E3300" s="3">
        <v>13308.79</v>
      </c>
      <c r="F3300" s="3">
        <v>1478.7544444444445</v>
      </c>
    </row>
    <row r="3301" spans="1:6" x14ac:dyDescent="0.25">
      <c r="A3301" t="s">
        <v>4</v>
      </c>
      <c r="B3301" t="s">
        <v>12</v>
      </c>
      <c r="C3301" t="s">
        <v>103</v>
      </c>
      <c r="D3301" s="2">
        <v>1</v>
      </c>
      <c r="E3301" s="3">
        <v>182.57</v>
      </c>
      <c r="F3301" s="3">
        <v>182.57</v>
      </c>
    </row>
    <row r="3302" spans="1:6" x14ac:dyDescent="0.25">
      <c r="A3302" t="s">
        <v>4</v>
      </c>
      <c r="B3302" t="s">
        <v>12</v>
      </c>
      <c r="C3302" t="s">
        <v>105</v>
      </c>
      <c r="D3302" s="2">
        <v>2</v>
      </c>
      <c r="E3302" s="3">
        <v>526.22</v>
      </c>
      <c r="F3302" s="3">
        <v>263.11</v>
      </c>
    </row>
    <row r="3303" spans="1:6" x14ac:dyDescent="0.25">
      <c r="A3303" t="s">
        <v>4</v>
      </c>
      <c r="B3303" t="s">
        <v>12</v>
      </c>
      <c r="C3303" t="s">
        <v>107</v>
      </c>
      <c r="D3303" s="2">
        <v>14</v>
      </c>
      <c r="E3303" s="3">
        <v>3823.49</v>
      </c>
      <c r="F3303" s="3">
        <v>273.10642857142858</v>
      </c>
    </row>
    <row r="3304" spans="1:6" x14ac:dyDescent="0.25">
      <c r="A3304" t="s">
        <v>4</v>
      </c>
      <c r="B3304" t="s">
        <v>12</v>
      </c>
      <c r="C3304" t="s">
        <v>108</v>
      </c>
      <c r="D3304" s="2">
        <v>3</v>
      </c>
      <c r="E3304" s="3">
        <v>2659.39</v>
      </c>
      <c r="F3304" s="3">
        <v>886.46333333333325</v>
      </c>
    </row>
    <row r="3305" spans="1:6" x14ac:dyDescent="0.25">
      <c r="A3305" t="s">
        <v>4</v>
      </c>
      <c r="B3305" t="s">
        <v>12</v>
      </c>
      <c r="C3305" t="s">
        <v>911</v>
      </c>
      <c r="D3305" s="2">
        <v>2</v>
      </c>
      <c r="E3305" s="3">
        <v>1211.9000000000001</v>
      </c>
      <c r="F3305" s="3">
        <v>605.95000000000005</v>
      </c>
    </row>
    <row r="3306" spans="1:6" x14ac:dyDescent="0.25">
      <c r="A3306" t="s">
        <v>4</v>
      </c>
      <c r="B3306" t="s">
        <v>12</v>
      </c>
      <c r="C3306" t="s">
        <v>111</v>
      </c>
      <c r="D3306" s="2">
        <v>1</v>
      </c>
      <c r="E3306" s="3">
        <v>2060.56</v>
      </c>
      <c r="F3306" s="3">
        <v>2060.56</v>
      </c>
    </row>
    <row r="3307" spans="1:6" x14ac:dyDescent="0.25">
      <c r="A3307" t="s">
        <v>4</v>
      </c>
      <c r="B3307" t="s">
        <v>12</v>
      </c>
      <c r="C3307" t="s">
        <v>114</v>
      </c>
      <c r="D3307" s="2">
        <v>15</v>
      </c>
      <c r="E3307" s="3">
        <v>39202.61</v>
      </c>
      <c r="F3307" s="3">
        <v>2613.5073333333335</v>
      </c>
    </row>
    <row r="3308" spans="1:6" x14ac:dyDescent="0.25">
      <c r="A3308" t="s">
        <v>4</v>
      </c>
      <c r="B3308" t="s">
        <v>12</v>
      </c>
      <c r="C3308" t="s">
        <v>115</v>
      </c>
      <c r="D3308" s="2">
        <v>2</v>
      </c>
      <c r="E3308" s="3">
        <v>3422.93</v>
      </c>
      <c r="F3308" s="3">
        <v>1711.4649999999999</v>
      </c>
    </row>
    <row r="3309" spans="1:6" x14ac:dyDescent="0.25">
      <c r="A3309" t="s">
        <v>4</v>
      </c>
      <c r="B3309" t="s">
        <v>12</v>
      </c>
      <c r="C3309" t="s">
        <v>116</v>
      </c>
      <c r="D3309" s="2">
        <v>2</v>
      </c>
      <c r="E3309" s="3">
        <v>3950.39</v>
      </c>
      <c r="F3309" s="3">
        <v>1975.1949999999999</v>
      </c>
    </row>
    <row r="3310" spans="1:6" x14ac:dyDescent="0.25">
      <c r="A3310" t="s">
        <v>4</v>
      </c>
      <c r="B3310" t="s">
        <v>12</v>
      </c>
      <c r="C3310" t="s">
        <v>117</v>
      </c>
      <c r="D3310" s="2">
        <v>1</v>
      </c>
      <c r="E3310" s="3">
        <v>737.31</v>
      </c>
      <c r="F3310" s="3">
        <v>737.31</v>
      </c>
    </row>
    <row r="3311" spans="1:6" x14ac:dyDescent="0.25">
      <c r="A3311" t="s">
        <v>4</v>
      </c>
      <c r="B3311" t="s">
        <v>12</v>
      </c>
      <c r="C3311" t="s">
        <v>650</v>
      </c>
      <c r="D3311" s="2">
        <v>1</v>
      </c>
      <c r="E3311" s="3">
        <v>1309.3699999999999</v>
      </c>
      <c r="F3311" s="3">
        <v>1309.3699999999999</v>
      </c>
    </row>
    <row r="3312" spans="1:6" x14ac:dyDescent="0.25">
      <c r="A3312" t="s">
        <v>4</v>
      </c>
      <c r="B3312" t="s">
        <v>12</v>
      </c>
      <c r="C3312" t="s">
        <v>118</v>
      </c>
      <c r="D3312" s="2">
        <v>12</v>
      </c>
      <c r="E3312" s="3">
        <v>14699.33</v>
      </c>
      <c r="F3312" s="3">
        <v>1224.9441666666667</v>
      </c>
    </row>
    <row r="3313" spans="1:6" x14ac:dyDescent="0.25">
      <c r="A3313" t="s">
        <v>4</v>
      </c>
      <c r="B3313" t="s">
        <v>12</v>
      </c>
      <c r="C3313" t="s">
        <v>119</v>
      </c>
      <c r="D3313" s="2">
        <v>1</v>
      </c>
      <c r="E3313" s="3">
        <v>563.79</v>
      </c>
      <c r="F3313" s="3">
        <v>563.79</v>
      </c>
    </row>
    <row r="3314" spans="1:6" x14ac:dyDescent="0.25">
      <c r="A3314" t="s">
        <v>4</v>
      </c>
      <c r="B3314" t="s">
        <v>12</v>
      </c>
      <c r="C3314" t="s">
        <v>912</v>
      </c>
      <c r="D3314" s="2">
        <v>1</v>
      </c>
      <c r="E3314" s="3">
        <v>2082.08</v>
      </c>
      <c r="F3314" s="3">
        <v>2082.08</v>
      </c>
    </row>
    <row r="3315" spans="1:6" x14ac:dyDescent="0.25">
      <c r="A3315" t="s">
        <v>4</v>
      </c>
      <c r="B3315" t="s">
        <v>12</v>
      </c>
      <c r="C3315" t="s">
        <v>121</v>
      </c>
      <c r="D3315" s="2">
        <v>5</v>
      </c>
      <c r="E3315" s="3">
        <v>85010.76</v>
      </c>
      <c r="F3315" s="3">
        <v>17002.151999999998</v>
      </c>
    </row>
    <row r="3316" spans="1:6" x14ac:dyDescent="0.25">
      <c r="A3316" t="s">
        <v>4</v>
      </c>
      <c r="B3316" t="s">
        <v>12</v>
      </c>
      <c r="C3316" t="s">
        <v>122</v>
      </c>
      <c r="D3316" s="2">
        <v>1</v>
      </c>
      <c r="E3316" s="3">
        <v>15331.38</v>
      </c>
      <c r="F3316" s="3">
        <v>15331.38</v>
      </c>
    </row>
    <row r="3317" spans="1:6" x14ac:dyDescent="0.25">
      <c r="A3317" t="s">
        <v>4</v>
      </c>
      <c r="B3317" t="s">
        <v>12</v>
      </c>
      <c r="C3317" t="s">
        <v>124</v>
      </c>
      <c r="D3317" s="2">
        <v>9</v>
      </c>
      <c r="E3317" s="3">
        <v>190291.28</v>
      </c>
      <c r="F3317" s="3">
        <v>21143.475555555557</v>
      </c>
    </row>
    <row r="3318" spans="1:6" x14ac:dyDescent="0.25">
      <c r="A3318" t="s">
        <v>4</v>
      </c>
      <c r="B3318" t="s">
        <v>12</v>
      </c>
      <c r="C3318" t="s">
        <v>125</v>
      </c>
      <c r="D3318" s="2">
        <v>20</v>
      </c>
      <c r="E3318" s="3">
        <v>57771.13</v>
      </c>
      <c r="F3318" s="3">
        <v>2888.5564999999997</v>
      </c>
    </row>
    <row r="3319" spans="1:6" x14ac:dyDescent="0.25">
      <c r="A3319" t="s">
        <v>4</v>
      </c>
      <c r="B3319" t="s">
        <v>12</v>
      </c>
      <c r="C3319" t="s">
        <v>126</v>
      </c>
      <c r="D3319" s="2">
        <v>20</v>
      </c>
      <c r="E3319" s="3">
        <v>129549.48</v>
      </c>
      <c r="F3319" s="3">
        <v>6477.4740000000002</v>
      </c>
    </row>
    <row r="3320" spans="1:6" x14ac:dyDescent="0.25">
      <c r="A3320" t="s">
        <v>4</v>
      </c>
      <c r="B3320" t="s">
        <v>12</v>
      </c>
      <c r="C3320" t="s">
        <v>127</v>
      </c>
      <c r="D3320" s="2">
        <v>1</v>
      </c>
      <c r="E3320" s="3">
        <v>67.31</v>
      </c>
      <c r="F3320" s="3">
        <v>67.31</v>
      </c>
    </row>
    <row r="3321" spans="1:6" x14ac:dyDescent="0.25">
      <c r="A3321" t="s">
        <v>4</v>
      </c>
      <c r="B3321" t="s">
        <v>12</v>
      </c>
      <c r="C3321" t="s">
        <v>128</v>
      </c>
      <c r="D3321" s="2">
        <v>4</v>
      </c>
      <c r="E3321" s="3">
        <v>9353.89</v>
      </c>
      <c r="F3321" s="3">
        <v>2338.4724999999999</v>
      </c>
    </row>
    <row r="3322" spans="1:6" x14ac:dyDescent="0.25">
      <c r="A3322" t="s">
        <v>4</v>
      </c>
      <c r="B3322" t="s">
        <v>12</v>
      </c>
      <c r="C3322" t="s">
        <v>129</v>
      </c>
      <c r="D3322" s="2">
        <v>4</v>
      </c>
      <c r="E3322" s="3">
        <v>1608.72</v>
      </c>
      <c r="F3322" s="3">
        <v>402.18</v>
      </c>
    </row>
    <row r="3323" spans="1:6" x14ac:dyDescent="0.25">
      <c r="A3323" t="s">
        <v>4</v>
      </c>
      <c r="B3323" t="s">
        <v>12</v>
      </c>
      <c r="C3323" t="s">
        <v>651</v>
      </c>
      <c r="D3323" s="2">
        <v>3</v>
      </c>
      <c r="E3323" s="3">
        <v>8309.64</v>
      </c>
      <c r="F3323" s="3">
        <v>2769.8799999999997</v>
      </c>
    </row>
    <row r="3324" spans="1:6" x14ac:dyDescent="0.25">
      <c r="A3324" t="s">
        <v>4</v>
      </c>
      <c r="B3324" t="s">
        <v>12</v>
      </c>
      <c r="C3324" t="s">
        <v>130</v>
      </c>
      <c r="D3324" s="2">
        <v>12</v>
      </c>
      <c r="E3324" s="3">
        <v>10704.54</v>
      </c>
      <c r="F3324" s="3">
        <v>892.04500000000007</v>
      </c>
    </row>
    <row r="3325" spans="1:6" x14ac:dyDescent="0.25">
      <c r="A3325" t="s">
        <v>4</v>
      </c>
      <c r="B3325" t="s">
        <v>12</v>
      </c>
      <c r="C3325" t="s">
        <v>132</v>
      </c>
      <c r="D3325" s="2">
        <v>1</v>
      </c>
      <c r="E3325" s="3">
        <v>373.45</v>
      </c>
      <c r="F3325" s="3">
        <v>373.45</v>
      </c>
    </row>
    <row r="3326" spans="1:6" x14ac:dyDescent="0.25">
      <c r="A3326" t="s">
        <v>4</v>
      </c>
      <c r="B3326" t="s">
        <v>12</v>
      </c>
      <c r="C3326" t="s">
        <v>133</v>
      </c>
      <c r="D3326" s="2">
        <v>8</v>
      </c>
      <c r="E3326" s="3">
        <v>10807.71</v>
      </c>
      <c r="F3326" s="3">
        <v>1350.9637499999999</v>
      </c>
    </row>
    <row r="3327" spans="1:6" x14ac:dyDescent="0.25">
      <c r="A3327" t="s">
        <v>4</v>
      </c>
      <c r="B3327" t="s">
        <v>12</v>
      </c>
      <c r="C3327" t="s">
        <v>134</v>
      </c>
      <c r="D3327" s="2">
        <v>3</v>
      </c>
      <c r="E3327" s="3">
        <v>5660.74</v>
      </c>
      <c r="F3327" s="3">
        <v>1886.9133333333332</v>
      </c>
    </row>
    <row r="3328" spans="1:6" x14ac:dyDescent="0.25">
      <c r="A3328" t="s">
        <v>4</v>
      </c>
      <c r="B3328" t="s">
        <v>12</v>
      </c>
      <c r="C3328" t="s">
        <v>135</v>
      </c>
      <c r="D3328" s="2">
        <v>3</v>
      </c>
      <c r="E3328" s="3">
        <v>48285.15</v>
      </c>
      <c r="F3328" s="3">
        <v>16095.050000000001</v>
      </c>
    </row>
    <row r="3329" spans="1:6" x14ac:dyDescent="0.25">
      <c r="A3329" t="s">
        <v>4</v>
      </c>
      <c r="B3329" t="s">
        <v>12</v>
      </c>
      <c r="C3329" t="s">
        <v>136</v>
      </c>
      <c r="D3329" s="2">
        <v>5</v>
      </c>
      <c r="E3329" s="3">
        <v>51478.69</v>
      </c>
      <c r="F3329" s="3">
        <v>10295.738000000001</v>
      </c>
    </row>
    <row r="3330" spans="1:6" x14ac:dyDescent="0.25">
      <c r="A3330" t="s">
        <v>4</v>
      </c>
      <c r="B3330" t="s">
        <v>12</v>
      </c>
      <c r="C3330" t="s">
        <v>137</v>
      </c>
      <c r="D3330" s="2">
        <v>9</v>
      </c>
      <c r="E3330" s="3">
        <v>3345.66</v>
      </c>
      <c r="F3330" s="3">
        <v>371.74</v>
      </c>
    </row>
    <row r="3331" spans="1:6" x14ac:dyDescent="0.25">
      <c r="A3331" t="s">
        <v>4</v>
      </c>
      <c r="B3331" t="s">
        <v>12</v>
      </c>
      <c r="C3331" t="s">
        <v>138</v>
      </c>
      <c r="D3331" s="2">
        <v>6</v>
      </c>
      <c r="E3331" s="3">
        <v>4021.79</v>
      </c>
      <c r="F3331" s="3">
        <v>670.29833333333329</v>
      </c>
    </row>
    <row r="3332" spans="1:6" x14ac:dyDescent="0.25">
      <c r="A3332" t="s">
        <v>4</v>
      </c>
      <c r="B3332" t="s">
        <v>12</v>
      </c>
      <c r="C3332" t="s">
        <v>139</v>
      </c>
      <c r="D3332" s="2">
        <v>1</v>
      </c>
      <c r="E3332" s="3">
        <v>343</v>
      </c>
      <c r="F3332" s="3">
        <v>343</v>
      </c>
    </row>
    <row r="3333" spans="1:6" x14ac:dyDescent="0.25">
      <c r="A3333" t="s">
        <v>4</v>
      </c>
      <c r="B3333" t="s">
        <v>12</v>
      </c>
      <c r="C3333" t="s">
        <v>142</v>
      </c>
      <c r="D3333" s="2">
        <v>16</v>
      </c>
      <c r="E3333" s="3">
        <v>25814.1</v>
      </c>
      <c r="F3333" s="3">
        <v>1613.3812499999999</v>
      </c>
    </row>
    <row r="3334" spans="1:6" x14ac:dyDescent="0.25">
      <c r="A3334" t="s">
        <v>4</v>
      </c>
      <c r="B3334" t="s">
        <v>12</v>
      </c>
      <c r="C3334" t="s">
        <v>143</v>
      </c>
      <c r="D3334" s="2">
        <v>5</v>
      </c>
      <c r="E3334" s="3">
        <v>30724.25</v>
      </c>
      <c r="F3334" s="3">
        <v>6144.85</v>
      </c>
    </row>
    <row r="3335" spans="1:6" x14ac:dyDescent="0.25">
      <c r="A3335" t="s">
        <v>4</v>
      </c>
      <c r="B3335" t="s">
        <v>12</v>
      </c>
      <c r="C3335" t="s">
        <v>144</v>
      </c>
      <c r="D3335" s="2">
        <v>10</v>
      </c>
      <c r="E3335" s="3">
        <v>3415.64</v>
      </c>
      <c r="F3335" s="3">
        <v>341.56399999999996</v>
      </c>
    </row>
    <row r="3336" spans="1:6" x14ac:dyDescent="0.25">
      <c r="A3336" t="s">
        <v>4</v>
      </c>
      <c r="B3336" t="s">
        <v>12</v>
      </c>
      <c r="C3336" t="s">
        <v>145</v>
      </c>
      <c r="D3336" s="2">
        <v>29</v>
      </c>
      <c r="E3336" s="3">
        <v>30437.08</v>
      </c>
      <c r="F3336" s="3">
        <v>1049.5544827586207</v>
      </c>
    </row>
    <row r="3337" spans="1:6" x14ac:dyDescent="0.25">
      <c r="A3337" t="s">
        <v>4</v>
      </c>
      <c r="B3337" t="s">
        <v>12</v>
      </c>
      <c r="C3337" t="s">
        <v>146</v>
      </c>
      <c r="D3337" s="2">
        <v>3</v>
      </c>
      <c r="E3337" s="3">
        <v>686.54</v>
      </c>
      <c r="F3337" s="3">
        <v>228.84666666666666</v>
      </c>
    </row>
    <row r="3338" spans="1:6" x14ac:dyDescent="0.25">
      <c r="A3338" t="s">
        <v>4</v>
      </c>
      <c r="B3338" t="s">
        <v>12</v>
      </c>
      <c r="C3338" t="s">
        <v>147</v>
      </c>
      <c r="D3338" s="2">
        <v>5</v>
      </c>
      <c r="E3338" s="3">
        <v>1046.7</v>
      </c>
      <c r="F3338" s="3">
        <v>209.34</v>
      </c>
    </row>
    <row r="3339" spans="1:6" x14ac:dyDescent="0.25">
      <c r="A3339" t="s">
        <v>4</v>
      </c>
      <c r="B3339" t="s">
        <v>12</v>
      </c>
      <c r="C3339" t="s">
        <v>148</v>
      </c>
      <c r="D3339" s="2">
        <v>4</v>
      </c>
      <c r="E3339" s="3">
        <v>2497.2199999999998</v>
      </c>
      <c r="F3339" s="3">
        <v>624.30499999999995</v>
      </c>
    </row>
    <row r="3340" spans="1:6" x14ac:dyDescent="0.25">
      <c r="A3340" t="s">
        <v>4</v>
      </c>
      <c r="B3340" t="s">
        <v>12</v>
      </c>
      <c r="C3340" t="s">
        <v>149</v>
      </c>
      <c r="D3340" s="2">
        <v>3</v>
      </c>
      <c r="E3340" s="3">
        <v>44614.63</v>
      </c>
      <c r="F3340" s="3">
        <v>14871.543333333333</v>
      </c>
    </row>
    <row r="3341" spans="1:6" x14ac:dyDescent="0.25">
      <c r="A3341" t="s">
        <v>4</v>
      </c>
      <c r="B3341" t="s">
        <v>12</v>
      </c>
      <c r="C3341" t="s">
        <v>150</v>
      </c>
      <c r="D3341" s="2">
        <v>6</v>
      </c>
      <c r="E3341" s="3">
        <v>7162.55</v>
      </c>
      <c r="F3341" s="3">
        <v>1193.7583333333334</v>
      </c>
    </row>
    <row r="3342" spans="1:6" x14ac:dyDescent="0.25">
      <c r="A3342" t="s">
        <v>4</v>
      </c>
      <c r="B3342" t="s">
        <v>12</v>
      </c>
      <c r="C3342" t="s">
        <v>151</v>
      </c>
      <c r="D3342" s="2">
        <v>4</v>
      </c>
      <c r="E3342" s="3">
        <v>2767.88</v>
      </c>
      <c r="F3342" s="3">
        <v>691.97</v>
      </c>
    </row>
    <row r="3343" spans="1:6" x14ac:dyDescent="0.25">
      <c r="A3343" t="s">
        <v>4</v>
      </c>
      <c r="B3343" t="s">
        <v>12</v>
      </c>
      <c r="C3343" t="s">
        <v>156</v>
      </c>
      <c r="D3343" s="2">
        <v>7</v>
      </c>
      <c r="E3343" s="3">
        <v>5957.07</v>
      </c>
      <c r="F3343" s="3">
        <v>851.01</v>
      </c>
    </row>
    <row r="3344" spans="1:6" x14ac:dyDescent="0.25">
      <c r="A3344" t="s">
        <v>4</v>
      </c>
      <c r="B3344" t="s">
        <v>12</v>
      </c>
      <c r="C3344" t="s">
        <v>157</v>
      </c>
      <c r="D3344" s="2">
        <v>45</v>
      </c>
      <c r="E3344" s="3">
        <v>26094.63</v>
      </c>
      <c r="F3344" s="3">
        <v>579.88066666666668</v>
      </c>
    </row>
    <row r="3345" spans="1:6" x14ac:dyDescent="0.25">
      <c r="A3345" t="s">
        <v>4</v>
      </c>
      <c r="B3345" t="s">
        <v>12</v>
      </c>
      <c r="C3345" t="s">
        <v>158</v>
      </c>
      <c r="D3345" s="2">
        <v>9</v>
      </c>
      <c r="E3345" s="3">
        <v>6635.15</v>
      </c>
      <c r="F3345" s="3">
        <v>737.23888888888882</v>
      </c>
    </row>
    <row r="3346" spans="1:6" x14ac:dyDescent="0.25">
      <c r="A3346" t="s">
        <v>4</v>
      </c>
      <c r="B3346" t="s">
        <v>12</v>
      </c>
      <c r="C3346" t="s">
        <v>160</v>
      </c>
      <c r="D3346" s="2">
        <v>3</v>
      </c>
      <c r="E3346" s="3">
        <v>1086.46</v>
      </c>
      <c r="F3346" s="3">
        <v>362.15333333333336</v>
      </c>
    </row>
    <row r="3347" spans="1:6" x14ac:dyDescent="0.25">
      <c r="A3347" t="s">
        <v>4</v>
      </c>
      <c r="B3347" t="s">
        <v>12</v>
      </c>
      <c r="C3347" t="s">
        <v>161</v>
      </c>
      <c r="D3347" s="2">
        <v>2</v>
      </c>
      <c r="E3347" s="3">
        <v>2317.81</v>
      </c>
      <c r="F3347" s="3">
        <v>1158.905</v>
      </c>
    </row>
    <row r="3348" spans="1:6" x14ac:dyDescent="0.25">
      <c r="A3348" t="s">
        <v>4</v>
      </c>
      <c r="B3348" t="s">
        <v>12</v>
      </c>
      <c r="C3348" t="s">
        <v>162</v>
      </c>
      <c r="D3348" s="2">
        <v>2</v>
      </c>
      <c r="E3348" s="3">
        <v>539.21</v>
      </c>
      <c r="F3348" s="3">
        <v>269.60500000000002</v>
      </c>
    </row>
    <row r="3349" spans="1:6" x14ac:dyDescent="0.25">
      <c r="A3349" t="s">
        <v>4</v>
      </c>
      <c r="B3349" t="s">
        <v>12</v>
      </c>
      <c r="C3349" t="s">
        <v>913</v>
      </c>
      <c r="D3349" s="2">
        <v>1</v>
      </c>
      <c r="E3349" s="3">
        <v>143.72</v>
      </c>
      <c r="F3349" s="3">
        <v>143.72</v>
      </c>
    </row>
    <row r="3350" spans="1:6" x14ac:dyDescent="0.25">
      <c r="A3350" t="s">
        <v>4</v>
      </c>
      <c r="B3350" t="s">
        <v>12</v>
      </c>
      <c r="C3350" t="s">
        <v>163</v>
      </c>
      <c r="D3350" s="2">
        <v>16</v>
      </c>
      <c r="E3350" s="3">
        <v>3344.39</v>
      </c>
      <c r="F3350" s="3">
        <v>209.02437499999999</v>
      </c>
    </row>
    <row r="3351" spans="1:6" x14ac:dyDescent="0.25">
      <c r="A3351" t="s">
        <v>4</v>
      </c>
      <c r="B3351" t="s">
        <v>12</v>
      </c>
      <c r="C3351" t="s">
        <v>166</v>
      </c>
      <c r="D3351" s="2">
        <v>2</v>
      </c>
      <c r="E3351" s="3">
        <v>875.26</v>
      </c>
      <c r="F3351" s="3">
        <v>437.63</v>
      </c>
    </row>
    <row r="3352" spans="1:6" x14ac:dyDescent="0.25">
      <c r="A3352" t="s">
        <v>4</v>
      </c>
      <c r="B3352" t="s">
        <v>12</v>
      </c>
      <c r="C3352" t="s">
        <v>167</v>
      </c>
      <c r="D3352" s="2">
        <v>3</v>
      </c>
      <c r="E3352" s="3">
        <v>1354.14</v>
      </c>
      <c r="F3352" s="3">
        <v>451.38000000000005</v>
      </c>
    </row>
    <row r="3353" spans="1:6" x14ac:dyDescent="0.25">
      <c r="A3353" t="s">
        <v>4</v>
      </c>
      <c r="B3353" t="s">
        <v>12</v>
      </c>
      <c r="C3353" t="s">
        <v>516</v>
      </c>
      <c r="D3353" s="2">
        <v>1</v>
      </c>
      <c r="E3353" s="3">
        <v>2231.44</v>
      </c>
      <c r="F3353" s="3">
        <v>2231.44</v>
      </c>
    </row>
    <row r="3354" spans="1:6" x14ac:dyDescent="0.25">
      <c r="A3354" t="s">
        <v>4</v>
      </c>
      <c r="B3354" t="s">
        <v>12</v>
      </c>
      <c r="C3354" t="s">
        <v>517</v>
      </c>
      <c r="D3354" s="2">
        <v>1</v>
      </c>
      <c r="E3354" s="3">
        <v>1530.77</v>
      </c>
      <c r="F3354" s="3">
        <v>1530.77</v>
      </c>
    </row>
    <row r="3355" spans="1:6" x14ac:dyDescent="0.25">
      <c r="A3355" t="s">
        <v>4</v>
      </c>
      <c r="B3355" t="s">
        <v>12</v>
      </c>
      <c r="C3355" t="s">
        <v>168</v>
      </c>
      <c r="D3355" s="2">
        <v>2</v>
      </c>
      <c r="E3355" s="3">
        <v>6468.67</v>
      </c>
      <c r="F3355" s="3">
        <v>3234.335</v>
      </c>
    </row>
    <row r="3356" spans="1:6" x14ac:dyDescent="0.25">
      <c r="A3356" t="s">
        <v>4</v>
      </c>
      <c r="B3356" t="s">
        <v>12</v>
      </c>
      <c r="C3356" t="s">
        <v>169</v>
      </c>
      <c r="D3356" s="2">
        <v>2</v>
      </c>
      <c r="E3356" s="3">
        <v>5046.6099999999997</v>
      </c>
      <c r="F3356" s="3">
        <v>2523.3049999999998</v>
      </c>
    </row>
    <row r="3357" spans="1:6" x14ac:dyDescent="0.25">
      <c r="A3357" t="s">
        <v>4</v>
      </c>
      <c r="B3357" t="s">
        <v>12</v>
      </c>
      <c r="C3357" t="s">
        <v>175</v>
      </c>
      <c r="D3357" s="2">
        <v>1</v>
      </c>
      <c r="E3357" s="3">
        <v>2147.1799999999998</v>
      </c>
      <c r="F3357" s="3">
        <v>2147.1799999999998</v>
      </c>
    </row>
    <row r="3358" spans="1:6" x14ac:dyDescent="0.25">
      <c r="A3358" t="s">
        <v>4</v>
      </c>
      <c r="B3358" t="s">
        <v>12</v>
      </c>
      <c r="C3358" t="s">
        <v>914</v>
      </c>
      <c r="D3358" s="2">
        <v>1</v>
      </c>
      <c r="E3358" s="3">
        <v>814.14</v>
      </c>
      <c r="F3358" s="3">
        <v>814.14</v>
      </c>
    </row>
    <row r="3359" spans="1:6" x14ac:dyDescent="0.25">
      <c r="A3359" t="s">
        <v>4</v>
      </c>
      <c r="B3359" t="s">
        <v>12</v>
      </c>
      <c r="C3359" t="s">
        <v>177</v>
      </c>
      <c r="D3359" s="2">
        <v>1</v>
      </c>
      <c r="E3359" s="3">
        <v>1701.48</v>
      </c>
      <c r="F3359" s="3">
        <v>1701.48</v>
      </c>
    </row>
    <row r="3360" spans="1:6" x14ac:dyDescent="0.25">
      <c r="A3360" t="s">
        <v>4</v>
      </c>
      <c r="B3360" t="s">
        <v>12</v>
      </c>
      <c r="C3360" t="s">
        <v>794</v>
      </c>
      <c r="D3360" s="2">
        <v>1</v>
      </c>
      <c r="E3360" s="3">
        <v>785.04</v>
      </c>
      <c r="F3360" s="3">
        <v>785.04</v>
      </c>
    </row>
    <row r="3361" spans="1:6" x14ac:dyDescent="0.25">
      <c r="A3361" t="s">
        <v>4</v>
      </c>
      <c r="B3361" t="s">
        <v>12</v>
      </c>
      <c r="C3361" t="s">
        <v>178</v>
      </c>
      <c r="D3361" s="2">
        <v>2</v>
      </c>
      <c r="E3361" s="3">
        <v>695.24</v>
      </c>
      <c r="F3361" s="3">
        <v>347.62</v>
      </c>
    </row>
    <row r="3362" spans="1:6" x14ac:dyDescent="0.25">
      <c r="A3362" t="s">
        <v>4</v>
      </c>
      <c r="B3362" t="s">
        <v>12</v>
      </c>
      <c r="C3362" t="s">
        <v>915</v>
      </c>
      <c r="D3362" s="2">
        <v>1</v>
      </c>
      <c r="E3362" s="3">
        <v>12628.32</v>
      </c>
      <c r="F3362" s="3">
        <v>12628.32</v>
      </c>
    </row>
    <row r="3363" spans="1:6" x14ac:dyDescent="0.25">
      <c r="A3363" t="s">
        <v>4</v>
      </c>
      <c r="B3363" t="s">
        <v>12</v>
      </c>
      <c r="C3363" t="s">
        <v>179</v>
      </c>
      <c r="D3363" s="2">
        <v>1</v>
      </c>
      <c r="E3363" s="3">
        <v>7800.37</v>
      </c>
      <c r="F3363" s="3">
        <v>7800.37</v>
      </c>
    </row>
    <row r="3364" spans="1:6" x14ac:dyDescent="0.25">
      <c r="A3364" t="s">
        <v>4</v>
      </c>
      <c r="B3364" t="s">
        <v>12</v>
      </c>
      <c r="C3364" t="s">
        <v>916</v>
      </c>
      <c r="D3364" s="2">
        <v>1</v>
      </c>
      <c r="E3364" s="3">
        <v>5488.81</v>
      </c>
      <c r="F3364" s="3">
        <v>5488.81</v>
      </c>
    </row>
    <row r="3365" spans="1:6" x14ac:dyDescent="0.25">
      <c r="A3365" t="s">
        <v>4</v>
      </c>
      <c r="B3365" t="s">
        <v>12</v>
      </c>
      <c r="C3365" t="s">
        <v>664</v>
      </c>
      <c r="D3365" s="2">
        <v>1</v>
      </c>
      <c r="E3365" s="3">
        <v>8047.52</v>
      </c>
      <c r="F3365" s="3">
        <v>8047.52</v>
      </c>
    </row>
    <row r="3366" spans="1:6" x14ac:dyDescent="0.25">
      <c r="A3366" t="s">
        <v>4</v>
      </c>
      <c r="B3366" t="s">
        <v>12</v>
      </c>
      <c r="C3366" t="s">
        <v>526</v>
      </c>
      <c r="D3366" s="2">
        <v>2</v>
      </c>
      <c r="E3366" s="3">
        <v>3157.32</v>
      </c>
      <c r="F3366" s="3">
        <v>1578.66</v>
      </c>
    </row>
    <row r="3367" spans="1:6" x14ac:dyDescent="0.25">
      <c r="A3367" t="s">
        <v>4</v>
      </c>
      <c r="B3367" t="s">
        <v>12</v>
      </c>
      <c r="C3367" t="s">
        <v>182</v>
      </c>
      <c r="D3367" s="2">
        <v>16</v>
      </c>
      <c r="E3367" s="3">
        <v>25266.55</v>
      </c>
      <c r="F3367" s="3">
        <v>1579.159375</v>
      </c>
    </row>
    <row r="3368" spans="1:6" x14ac:dyDescent="0.25">
      <c r="A3368" t="s">
        <v>4</v>
      </c>
      <c r="B3368" t="s">
        <v>12</v>
      </c>
      <c r="C3368" t="s">
        <v>184</v>
      </c>
      <c r="D3368" s="2">
        <v>7</v>
      </c>
      <c r="E3368" s="3">
        <v>7511</v>
      </c>
      <c r="F3368" s="3">
        <v>1073</v>
      </c>
    </row>
    <row r="3369" spans="1:6" x14ac:dyDescent="0.25">
      <c r="A3369" t="s">
        <v>4</v>
      </c>
      <c r="B3369" t="s">
        <v>12</v>
      </c>
      <c r="C3369" t="s">
        <v>185</v>
      </c>
      <c r="D3369" s="2">
        <v>7</v>
      </c>
      <c r="E3369" s="3">
        <v>8302.67</v>
      </c>
      <c r="F3369" s="3">
        <v>1186.0957142857144</v>
      </c>
    </row>
    <row r="3370" spans="1:6" x14ac:dyDescent="0.25">
      <c r="A3370" t="s">
        <v>4</v>
      </c>
      <c r="B3370" t="s">
        <v>12</v>
      </c>
      <c r="C3370" t="s">
        <v>529</v>
      </c>
      <c r="D3370" s="2">
        <v>3</v>
      </c>
      <c r="E3370" s="3">
        <v>5443.43</v>
      </c>
      <c r="F3370" s="3">
        <v>1814.4766666666667</v>
      </c>
    </row>
    <row r="3371" spans="1:6" x14ac:dyDescent="0.25">
      <c r="A3371" t="s">
        <v>4</v>
      </c>
      <c r="B3371" t="s">
        <v>12</v>
      </c>
      <c r="C3371" t="s">
        <v>187</v>
      </c>
      <c r="D3371" s="2">
        <v>5</v>
      </c>
      <c r="E3371" s="3">
        <v>815.5</v>
      </c>
      <c r="F3371" s="3">
        <v>163.1</v>
      </c>
    </row>
    <row r="3372" spans="1:6" x14ac:dyDescent="0.25">
      <c r="A3372" t="s">
        <v>4</v>
      </c>
      <c r="B3372" t="s">
        <v>12</v>
      </c>
      <c r="C3372" t="s">
        <v>189</v>
      </c>
      <c r="D3372" s="2">
        <v>7</v>
      </c>
      <c r="E3372" s="3">
        <v>4523.79</v>
      </c>
      <c r="F3372" s="3">
        <v>646.25571428571425</v>
      </c>
    </row>
    <row r="3373" spans="1:6" x14ac:dyDescent="0.25">
      <c r="A3373" t="s">
        <v>4</v>
      </c>
      <c r="B3373" t="s">
        <v>12</v>
      </c>
      <c r="C3373" t="s">
        <v>190</v>
      </c>
      <c r="D3373" s="2">
        <v>2</v>
      </c>
      <c r="E3373" s="3">
        <v>753.5</v>
      </c>
      <c r="F3373" s="3">
        <v>376.75</v>
      </c>
    </row>
    <row r="3374" spans="1:6" x14ac:dyDescent="0.25">
      <c r="A3374" t="s">
        <v>4</v>
      </c>
      <c r="B3374" t="s">
        <v>12</v>
      </c>
      <c r="C3374" t="s">
        <v>191</v>
      </c>
      <c r="D3374" s="2">
        <v>5</v>
      </c>
      <c r="E3374" s="3">
        <v>6730.56</v>
      </c>
      <c r="F3374" s="3">
        <v>1346.1120000000001</v>
      </c>
    </row>
    <row r="3375" spans="1:6" x14ac:dyDescent="0.25">
      <c r="A3375" t="s">
        <v>4</v>
      </c>
      <c r="B3375" t="s">
        <v>12</v>
      </c>
      <c r="C3375" t="s">
        <v>192</v>
      </c>
      <c r="D3375" s="2">
        <v>4</v>
      </c>
      <c r="E3375" s="3">
        <v>7433.8</v>
      </c>
      <c r="F3375" s="3">
        <v>1858.45</v>
      </c>
    </row>
    <row r="3376" spans="1:6" x14ac:dyDescent="0.25">
      <c r="A3376" t="s">
        <v>4</v>
      </c>
      <c r="B3376" t="s">
        <v>12</v>
      </c>
      <c r="C3376" t="s">
        <v>193</v>
      </c>
      <c r="D3376" s="2">
        <v>2</v>
      </c>
      <c r="E3376" s="3">
        <v>2357.06</v>
      </c>
      <c r="F3376" s="3">
        <v>1178.53</v>
      </c>
    </row>
    <row r="3377" spans="1:6" x14ac:dyDescent="0.25">
      <c r="A3377" t="s">
        <v>4</v>
      </c>
      <c r="B3377" t="s">
        <v>12</v>
      </c>
      <c r="C3377" t="s">
        <v>531</v>
      </c>
      <c r="D3377" s="2">
        <v>1</v>
      </c>
      <c r="E3377" s="3">
        <v>1073.21</v>
      </c>
      <c r="F3377" s="3">
        <v>1073.21</v>
      </c>
    </row>
    <row r="3378" spans="1:6" x14ac:dyDescent="0.25">
      <c r="A3378" t="s">
        <v>4</v>
      </c>
      <c r="B3378" t="s">
        <v>12</v>
      </c>
      <c r="C3378" t="s">
        <v>195</v>
      </c>
      <c r="D3378" s="2">
        <v>3</v>
      </c>
      <c r="E3378" s="3">
        <v>2969.52</v>
      </c>
      <c r="F3378" s="3">
        <v>989.84</v>
      </c>
    </row>
    <row r="3379" spans="1:6" x14ac:dyDescent="0.25">
      <c r="A3379" t="s">
        <v>4</v>
      </c>
      <c r="B3379" t="s">
        <v>12</v>
      </c>
      <c r="C3379" t="s">
        <v>668</v>
      </c>
      <c r="D3379" s="2">
        <v>1</v>
      </c>
      <c r="E3379" s="3">
        <v>420.94</v>
      </c>
      <c r="F3379" s="3">
        <v>420.94</v>
      </c>
    </row>
    <row r="3380" spans="1:6" x14ac:dyDescent="0.25">
      <c r="A3380" t="s">
        <v>4</v>
      </c>
      <c r="B3380" t="s">
        <v>12</v>
      </c>
      <c r="C3380" t="s">
        <v>201</v>
      </c>
      <c r="D3380" s="2">
        <v>4</v>
      </c>
      <c r="E3380" s="3">
        <v>1662.12</v>
      </c>
      <c r="F3380" s="3">
        <v>415.53</v>
      </c>
    </row>
    <row r="3381" spans="1:6" x14ac:dyDescent="0.25">
      <c r="A3381" t="s">
        <v>4</v>
      </c>
      <c r="B3381" t="s">
        <v>12</v>
      </c>
      <c r="C3381" t="s">
        <v>917</v>
      </c>
      <c r="D3381" s="2">
        <v>1</v>
      </c>
      <c r="E3381" s="3">
        <v>9992.56</v>
      </c>
      <c r="F3381" s="3">
        <v>9992.56</v>
      </c>
    </row>
    <row r="3382" spans="1:6" x14ac:dyDescent="0.25">
      <c r="A3382" t="s">
        <v>4</v>
      </c>
      <c r="B3382" t="s">
        <v>12</v>
      </c>
      <c r="C3382" t="s">
        <v>738</v>
      </c>
      <c r="D3382" s="2">
        <v>1</v>
      </c>
      <c r="E3382" s="3">
        <v>373.43</v>
      </c>
      <c r="F3382" s="3">
        <v>373.43</v>
      </c>
    </row>
    <row r="3383" spans="1:6" x14ac:dyDescent="0.25">
      <c r="A3383" t="s">
        <v>4</v>
      </c>
      <c r="B3383" t="s">
        <v>12</v>
      </c>
      <c r="C3383" t="s">
        <v>206</v>
      </c>
      <c r="D3383" s="2">
        <v>3</v>
      </c>
      <c r="E3383" s="3">
        <v>4096.3</v>
      </c>
      <c r="F3383" s="3">
        <v>1365.4333333333334</v>
      </c>
    </row>
    <row r="3384" spans="1:6" x14ac:dyDescent="0.25">
      <c r="A3384" t="s">
        <v>4</v>
      </c>
      <c r="B3384" t="s">
        <v>12</v>
      </c>
      <c r="C3384" t="s">
        <v>207</v>
      </c>
      <c r="D3384" s="2">
        <v>1</v>
      </c>
      <c r="E3384" s="3">
        <v>745.78</v>
      </c>
      <c r="F3384" s="3">
        <v>745.78</v>
      </c>
    </row>
    <row r="3385" spans="1:6" x14ac:dyDescent="0.25">
      <c r="A3385" t="s">
        <v>4</v>
      </c>
      <c r="B3385" t="s">
        <v>12</v>
      </c>
      <c r="C3385" t="s">
        <v>208</v>
      </c>
      <c r="D3385" s="2">
        <v>3</v>
      </c>
      <c r="E3385" s="3">
        <v>7397.62</v>
      </c>
      <c r="F3385" s="3">
        <v>2465.8733333333334</v>
      </c>
    </row>
    <row r="3386" spans="1:6" x14ac:dyDescent="0.25">
      <c r="A3386" t="s">
        <v>4</v>
      </c>
      <c r="B3386" t="s">
        <v>12</v>
      </c>
      <c r="C3386" t="s">
        <v>798</v>
      </c>
      <c r="D3386" s="2">
        <v>1</v>
      </c>
      <c r="E3386" s="3">
        <v>989.14</v>
      </c>
      <c r="F3386" s="3">
        <v>989.14</v>
      </c>
    </row>
    <row r="3387" spans="1:6" x14ac:dyDescent="0.25">
      <c r="A3387" t="s">
        <v>4</v>
      </c>
      <c r="B3387" t="s">
        <v>12</v>
      </c>
      <c r="C3387" t="s">
        <v>209</v>
      </c>
      <c r="D3387" s="2">
        <v>5</v>
      </c>
      <c r="E3387" s="3">
        <v>1262</v>
      </c>
      <c r="F3387" s="3">
        <v>252.4</v>
      </c>
    </row>
    <row r="3388" spans="1:6" x14ac:dyDescent="0.25">
      <c r="A3388" t="s">
        <v>4</v>
      </c>
      <c r="B3388" t="s">
        <v>12</v>
      </c>
      <c r="C3388" t="s">
        <v>799</v>
      </c>
      <c r="D3388" s="2">
        <v>1</v>
      </c>
      <c r="E3388" s="3">
        <v>6630.44</v>
      </c>
      <c r="F3388" s="3">
        <v>6630.44</v>
      </c>
    </row>
    <row r="3389" spans="1:6" x14ac:dyDescent="0.25">
      <c r="A3389" t="s">
        <v>4</v>
      </c>
      <c r="B3389" t="s">
        <v>12</v>
      </c>
      <c r="C3389" t="s">
        <v>535</v>
      </c>
      <c r="D3389" s="2">
        <v>1</v>
      </c>
      <c r="E3389" s="3">
        <v>3873.26</v>
      </c>
      <c r="F3389" s="3">
        <v>3873.26</v>
      </c>
    </row>
    <row r="3390" spans="1:6" x14ac:dyDescent="0.25">
      <c r="A3390" t="s">
        <v>4</v>
      </c>
      <c r="B3390" t="s">
        <v>12</v>
      </c>
      <c r="C3390" t="s">
        <v>213</v>
      </c>
      <c r="D3390" s="2">
        <v>8</v>
      </c>
      <c r="E3390" s="3">
        <v>6273.51</v>
      </c>
      <c r="F3390" s="3">
        <v>784.18875000000003</v>
      </c>
    </row>
    <row r="3391" spans="1:6" x14ac:dyDescent="0.25">
      <c r="A3391" t="s">
        <v>4</v>
      </c>
      <c r="B3391" t="s">
        <v>12</v>
      </c>
      <c r="C3391" t="s">
        <v>214</v>
      </c>
      <c r="D3391" s="2">
        <v>3</v>
      </c>
      <c r="E3391" s="3">
        <v>488.25</v>
      </c>
      <c r="F3391" s="3">
        <v>162.75</v>
      </c>
    </row>
    <row r="3392" spans="1:6" x14ac:dyDescent="0.25">
      <c r="A3392" t="s">
        <v>4</v>
      </c>
      <c r="B3392" t="s">
        <v>12</v>
      </c>
      <c r="C3392" t="s">
        <v>215</v>
      </c>
      <c r="D3392" s="2">
        <v>6</v>
      </c>
      <c r="E3392" s="3">
        <v>2118.2399999999998</v>
      </c>
      <c r="F3392" s="3">
        <v>353.03999999999996</v>
      </c>
    </row>
    <row r="3393" spans="1:6" x14ac:dyDescent="0.25">
      <c r="A3393" t="s">
        <v>4</v>
      </c>
      <c r="B3393" t="s">
        <v>12</v>
      </c>
      <c r="C3393" t="s">
        <v>217</v>
      </c>
      <c r="D3393" s="2">
        <v>24</v>
      </c>
      <c r="E3393" s="3">
        <v>4684.04</v>
      </c>
      <c r="F3393" s="3">
        <v>195.16833333333332</v>
      </c>
    </row>
    <row r="3394" spans="1:6" x14ac:dyDescent="0.25">
      <c r="A3394" t="s">
        <v>4</v>
      </c>
      <c r="B3394" t="s">
        <v>12</v>
      </c>
      <c r="C3394" t="s">
        <v>218</v>
      </c>
      <c r="D3394" s="2">
        <v>14</v>
      </c>
      <c r="E3394" s="3">
        <v>27107.31</v>
      </c>
      <c r="F3394" s="3">
        <v>1936.2364285714286</v>
      </c>
    </row>
    <row r="3395" spans="1:6" x14ac:dyDescent="0.25">
      <c r="A3395" t="s">
        <v>4</v>
      </c>
      <c r="B3395" t="s">
        <v>12</v>
      </c>
      <c r="C3395" t="s">
        <v>219</v>
      </c>
      <c r="D3395" s="2">
        <v>1</v>
      </c>
      <c r="E3395" s="3">
        <v>1167.82</v>
      </c>
      <c r="F3395" s="3">
        <v>1167.82</v>
      </c>
    </row>
    <row r="3396" spans="1:6" x14ac:dyDescent="0.25">
      <c r="A3396" t="s">
        <v>4</v>
      </c>
      <c r="B3396" t="s">
        <v>12</v>
      </c>
      <c r="C3396" t="s">
        <v>918</v>
      </c>
      <c r="D3396" s="2">
        <v>1</v>
      </c>
      <c r="E3396" s="3">
        <v>4267.12</v>
      </c>
      <c r="F3396" s="3">
        <v>4267.12</v>
      </c>
    </row>
    <row r="3397" spans="1:6" x14ac:dyDescent="0.25">
      <c r="A3397" t="s">
        <v>4</v>
      </c>
      <c r="B3397" t="s">
        <v>12</v>
      </c>
      <c r="C3397" t="s">
        <v>671</v>
      </c>
      <c r="D3397" s="2">
        <v>3</v>
      </c>
      <c r="E3397" s="3">
        <v>14204.67</v>
      </c>
      <c r="F3397" s="3">
        <v>4734.8900000000003</v>
      </c>
    </row>
    <row r="3398" spans="1:6" x14ac:dyDescent="0.25">
      <c r="A3398" t="s">
        <v>4</v>
      </c>
      <c r="B3398" t="s">
        <v>12</v>
      </c>
      <c r="C3398" t="s">
        <v>540</v>
      </c>
      <c r="D3398" s="2">
        <v>3</v>
      </c>
      <c r="E3398" s="3">
        <v>2051.13</v>
      </c>
      <c r="F3398" s="3">
        <v>683.71</v>
      </c>
    </row>
    <row r="3399" spans="1:6" x14ac:dyDescent="0.25">
      <c r="A3399" t="s">
        <v>4</v>
      </c>
      <c r="B3399" t="s">
        <v>12</v>
      </c>
      <c r="C3399" t="s">
        <v>222</v>
      </c>
      <c r="D3399" s="2">
        <v>2</v>
      </c>
      <c r="E3399" s="3">
        <v>1282.19</v>
      </c>
      <c r="F3399" s="3">
        <v>641.09500000000003</v>
      </c>
    </row>
    <row r="3400" spans="1:6" x14ac:dyDescent="0.25">
      <c r="A3400" t="s">
        <v>4</v>
      </c>
      <c r="B3400" t="s">
        <v>12</v>
      </c>
      <c r="C3400" t="s">
        <v>225</v>
      </c>
      <c r="D3400" s="2">
        <v>2</v>
      </c>
      <c r="E3400" s="3">
        <v>1965.76</v>
      </c>
      <c r="F3400" s="3">
        <v>982.88</v>
      </c>
    </row>
    <row r="3401" spans="1:6" x14ac:dyDescent="0.25">
      <c r="A3401" t="s">
        <v>4</v>
      </c>
      <c r="B3401" t="s">
        <v>12</v>
      </c>
      <c r="C3401" t="s">
        <v>226</v>
      </c>
      <c r="D3401" s="2">
        <v>1</v>
      </c>
      <c r="E3401" s="3">
        <v>537.61</v>
      </c>
      <c r="F3401" s="3">
        <v>537.61</v>
      </c>
    </row>
    <row r="3402" spans="1:6" x14ac:dyDescent="0.25">
      <c r="A3402" t="s">
        <v>4</v>
      </c>
      <c r="B3402" t="s">
        <v>12</v>
      </c>
      <c r="C3402" t="s">
        <v>542</v>
      </c>
      <c r="D3402" s="2">
        <v>6</v>
      </c>
      <c r="E3402" s="3">
        <v>3189.6</v>
      </c>
      <c r="F3402" s="3">
        <v>531.6</v>
      </c>
    </row>
    <row r="3403" spans="1:6" x14ac:dyDescent="0.25">
      <c r="A3403" t="s">
        <v>4</v>
      </c>
      <c r="B3403" t="s">
        <v>12</v>
      </c>
      <c r="C3403" t="s">
        <v>227</v>
      </c>
      <c r="D3403" s="2">
        <v>2</v>
      </c>
      <c r="E3403" s="3">
        <v>967.2</v>
      </c>
      <c r="F3403" s="3">
        <v>483.6</v>
      </c>
    </row>
    <row r="3404" spans="1:6" x14ac:dyDescent="0.25">
      <c r="A3404" t="s">
        <v>4</v>
      </c>
      <c r="B3404" t="s">
        <v>12</v>
      </c>
      <c r="C3404" t="s">
        <v>229</v>
      </c>
      <c r="D3404" s="2">
        <v>5</v>
      </c>
      <c r="E3404" s="3">
        <v>3974.45</v>
      </c>
      <c r="F3404" s="3">
        <v>794.89</v>
      </c>
    </row>
    <row r="3405" spans="1:6" x14ac:dyDescent="0.25">
      <c r="A3405" t="s">
        <v>4</v>
      </c>
      <c r="B3405" t="s">
        <v>12</v>
      </c>
      <c r="C3405" t="s">
        <v>230</v>
      </c>
      <c r="D3405" s="2">
        <v>10</v>
      </c>
      <c r="E3405" s="3">
        <v>9143.25</v>
      </c>
      <c r="F3405" s="3">
        <v>914.32500000000005</v>
      </c>
    </row>
    <row r="3406" spans="1:6" x14ac:dyDescent="0.25">
      <c r="A3406" t="s">
        <v>4</v>
      </c>
      <c r="B3406" t="s">
        <v>12</v>
      </c>
      <c r="C3406" t="s">
        <v>232</v>
      </c>
      <c r="D3406" s="2">
        <v>35</v>
      </c>
      <c r="E3406" s="3">
        <v>27006</v>
      </c>
      <c r="F3406" s="3">
        <v>771.6</v>
      </c>
    </row>
    <row r="3407" spans="1:6" x14ac:dyDescent="0.25">
      <c r="A3407" t="s">
        <v>4</v>
      </c>
      <c r="B3407" t="s">
        <v>12</v>
      </c>
      <c r="C3407" t="s">
        <v>741</v>
      </c>
      <c r="D3407" s="2">
        <v>3</v>
      </c>
      <c r="E3407" s="3">
        <v>1118.1600000000001</v>
      </c>
      <c r="F3407" s="3">
        <v>372.72</v>
      </c>
    </row>
    <row r="3408" spans="1:6" x14ac:dyDescent="0.25">
      <c r="A3408" t="s">
        <v>4</v>
      </c>
      <c r="B3408" t="s">
        <v>12</v>
      </c>
      <c r="C3408" t="s">
        <v>239</v>
      </c>
      <c r="D3408" s="2">
        <v>2</v>
      </c>
      <c r="E3408" s="3">
        <v>41796.870000000003</v>
      </c>
      <c r="F3408" s="3">
        <v>20898.435000000001</v>
      </c>
    </row>
    <row r="3409" spans="1:6" x14ac:dyDescent="0.25">
      <c r="A3409" t="s">
        <v>4</v>
      </c>
      <c r="B3409" t="s">
        <v>12</v>
      </c>
      <c r="C3409" t="s">
        <v>243</v>
      </c>
      <c r="D3409" s="2">
        <v>4</v>
      </c>
      <c r="E3409" s="3">
        <v>106580.8</v>
      </c>
      <c r="F3409" s="3">
        <v>26645.200000000001</v>
      </c>
    </row>
    <row r="3410" spans="1:6" x14ac:dyDescent="0.25">
      <c r="A3410" t="s">
        <v>4</v>
      </c>
      <c r="B3410" t="s">
        <v>12</v>
      </c>
      <c r="C3410" t="s">
        <v>547</v>
      </c>
      <c r="D3410" s="2">
        <v>1</v>
      </c>
      <c r="E3410" s="3">
        <v>28737.91</v>
      </c>
      <c r="F3410" s="3">
        <v>28737.91</v>
      </c>
    </row>
    <row r="3411" spans="1:6" x14ac:dyDescent="0.25">
      <c r="A3411" t="s">
        <v>4</v>
      </c>
      <c r="B3411" t="s">
        <v>12</v>
      </c>
      <c r="C3411" t="s">
        <v>742</v>
      </c>
      <c r="D3411" s="2">
        <v>1</v>
      </c>
      <c r="E3411" s="3">
        <v>29928.38</v>
      </c>
      <c r="F3411" s="3">
        <v>29928.38</v>
      </c>
    </row>
    <row r="3412" spans="1:6" x14ac:dyDescent="0.25">
      <c r="A3412" t="s">
        <v>4</v>
      </c>
      <c r="B3412" t="s">
        <v>12</v>
      </c>
      <c r="C3412" t="s">
        <v>245</v>
      </c>
      <c r="D3412" s="2">
        <v>3</v>
      </c>
      <c r="E3412" s="3">
        <v>19063.88</v>
      </c>
      <c r="F3412" s="3">
        <v>6354.626666666667</v>
      </c>
    </row>
    <row r="3413" spans="1:6" x14ac:dyDescent="0.25">
      <c r="A3413" t="s">
        <v>4</v>
      </c>
      <c r="B3413" t="s">
        <v>12</v>
      </c>
      <c r="C3413" t="s">
        <v>548</v>
      </c>
      <c r="D3413" s="2">
        <v>1</v>
      </c>
      <c r="E3413" s="3">
        <v>31848.39</v>
      </c>
      <c r="F3413" s="3">
        <v>31848.39</v>
      </c>
    </row>
    <row r="3414" spans="1:6" x14ac:dyDescent="0.25">
      <c r="A3414" t="s">
        <v>4</v>
      </c>
      <c r="B3414" t="s">
        <v>12</v>
      </c>
      <c r="C3414" t="s">
        <v>804</v>
      </c>
      <c r="D3414" s="2">
        <v>1</v>
      </c>
      <c r="E3414" s="3">
        <v>19862.77</v>
      </c>
      <c r="F3414" s="3">
        <v>19862.77</v>
      </c>
    </row>
    <row r="3415" spans="1:6" x14ac:dyDescent="0.25">
      <c r="A3415" t="s">
        <v>4</v>
      </c>
      <c r="B3415" t="s">
        <v>12</v>
      </c>
      <c r="C3415" t="s">
        <v>673</v>
      </c>
      <c r="D3415" s="2">
        <v>1</v>
      </c>
      <c r="E3415" s="3">
        <v>10094.09</v>
      </c>
      <c r="F3415" s="3">
        <v>10094.09</v>
      </c>
    </row>
    <row r="3416" spans="1:6" x14ac:dyDescent="0.25">
      <c r="A3416" t="s">
        <v>4</v>
      </c>
      <c r="B3416" t="s">
        <v>12</v>
      </c>
      <c r="C3416" t="s">
        <v>247</v>
      </c>
      <c r="D3416" s="2">
        <v>11</v>
      </c>
      <c r="E3416" s="3">
        <v>6165.93</v>
      </c>
      <c r="F3416" s="3">
        <v>560.53909090909099</v>
      </c>
    </row>
    <row r="3417" spans="1:6" x14ac:dyDescent="0.25">
      <c r="A3417" t="s">
        <v>4</v>
      </c>
      <c r="B3417" t="s">
        <v>12</v>
      </c>
      <c r="C3417" t="s">
        <v>248</v>
      </c>
      <c r="D3417" s="2">
        <v>6</v>
      </c>
      <c r="E3417" s="3">
        <v>1515.08</v>
      </c>
      <c r="F3417" s="3">
        <v>252.51333333333332</v>
      </c>
    </row>
    <row r="3418" spans="1:6" x14ac:dyDescent="0.25">
      <c r="A3418" t="s">
        <v>4</v>
      </c>
      <c r="B3418" t="s">
        <v>12</v>
      </c>
      <c r="C3418" t="s">
        <v>551</v>
      </c>
      <c r="D3418" s="2">
        <v>1</v>
      </c>
      <c r="E3418" s="3">
        <v>2808.15</v>
      </c>
      <c r="F3418" s="3">
        <v>2808.15</v>
      </c>
    </row>
    <row r="3419" spans="1:6" x14ac:dyDescent="0.25">
      <c r="A3419" t="s">
        <v>4</v>
      </c>
      <c r="B3419" t="s">
        <v>12</v>
      </c>
      <c r="C3419" t="s">
        <v>552</v>
      </c>
      <c r="D3419" s="2">
        <v>2</v>
      </c>
      <c r="E3419" s="3">
        <v>19311.79</v>
      </c>
      <c r="F3419" s="3">
        <v>9655.8950000000004</v>
      </c>
    </row>
    <row r="3420" spans="1:6" x14ac:dyDescent="0.25">
      <c r="A3420" t="s">
        <v>4</v>
      </c>
      <c r="B3420" t="s">
        <v>12</v>
      </c>
      <c r="C3420" t="s">
        <v>554</v>
      </c>
      <c r="D3420" s="2">
        <v>1</v>
      </c>
      <c r="E3420" s="3">
        <v>1230.76</v>
      </c>
      <c r="F3420" s="3">
        <v>1230.76</v>
      </c>
    </row>
    <row r="3421" spans="1:6" x14ac:dyDescent="0.25">
      <c r="A3421" t="s">
        <v>4</v>
      </c>
      <c r="B3421" t="s">
        <v>12</v>
      </c>
      <c r="C3421" t="s">
        <v>556</v>
      </c>
      <c r="D3421" s="2">
        <v>1</v>
      </c>
      <c r="E3421" s="3">
        <v>5419.71</v>
      </c>
      <c r="F3421" s="3">
        <v>5419.71</v>
      </c>
    </row>
    <row r="3422" spans="1:6" x14ac:dyDescent="0.25">
      <c r="A3422" t="s">
        <v>4</v>
      </c>
      <c r="B3422" t="s">
        <v>12</v>
      </c>
      <c r="C3422" t="s">
        <v>251</v>
      </c>
      <c r="D3422" s="2">
        <v>1</v>
      </c>
      <c r="E3422" s="3">
        <v>4057.15</v>
      </c>
      <c r="F3422" s="3">
        <v>4057.15</v>
      </c>
    </row>
    <row r="3423" spans="1:6" x14ac:dyDescent="0.25">
      <c r="A3423" t="s">
        <v>4</v>
      </c>
      <c r="B3423" t="s">
        <v>12</v>
      </c>
      <c r="C3423" t="s">
        <v>252</v>
      </c>
      <c r="D3423" s="2">
        <v>4</v>
      </c>
      <c r="E3423" s="3">
        <v>69576.350000000006</v>
      </c>
      <c r="F3423" s="3">
        <v>17394.087500000001</v>
      </c>
    </row>
    <row r="3424" spans="1:6" x14ac:dyDescent="0.25">
      <c r="A3424" t="s">
        <v>4</v>
      </c>
      <c r="B3424" t="s">
        <v>12</v>
      </c>
      <c r="C3424" t="s">
        <v>253</v>
      </c>
      <c r="D3424" s="2">
        <v>9</v>
      </c>
      <c r="E3424" s="3">
        <v>113435.99</v>
      </c>
      <c r="F3424" s="3">
        <v>12603.998888888889</v>
      </c>
    </row>
    <row r="3425" spans="1:6" x14ac:dyDescent="0.25">
      <c r="A3425" t="s">
        <v>4</v>
      </c>
      <c r="B3425" t="s">
        <v>12</v>
      </c>
      <c r="C3425" t="s">
        <v>557</v>
      </c>
      <c r="D3425" s="2">
        <v>2</v>
      </c>
      <c r="E3425" s="3">
        <v>18219.7</v>
      </c>
      <c r="F3425" s="3">
        <v>9109.85</v>
      </c>
    </row>
    <row r="3426" spans="1:6" x14ac:dyDescent="0.25">
      <c r="A3426" t="s">
        <v>4</v>
      </c>
      <c r="B3426" t="s">
        <v>12</v>
      </c>
      <c r="C3426" t="s">
        <v>558</v>
      </c>
      <c r="D3426" s="2">
        <v>1</v>
      </c>
      <c r="E3426" s="3">
        <v>656.72</v>
      </c>
      <c r="F3426" s="3">
        <v>656.72</v>
      </c>
    </row>
    <row r="3427" spans="1:6" x14ac:dyDescent="0.25">
      <c r="A3427" t="s">
        <v>4</v>
      </c>
      <c r="B3427" t="s">
        <v>12</v>
      </c>
      <c r="C3427" t="s">
        <v>751</v>
      </c>
      <c r="D3427" s="2">
        <v>3</v>
      </c>
      <c r="E3427" s="3">
        <v>9550.76</v>
      </c>
      <c r="F3427" s="3">
        <v>3183.5866666666666</v>
      </c>
    </row>
    <row r="3428" spans="1:6" x14ac:dyDescent="0.25">
      <c r="A3428" t="s">
        <v>4</v>
      </c>
      <c r="B3428" t="s">
        <v>12</v>
      </c>
      <c r="C3428" t="s">
        <v>254</v>
      </c>
      <c r="D3428" s="2">
        <v>1</v>
      </c>
      <c r="E3428" s="3">
        <v>487.07</v>
      </c>
      <c r="F3428" s="3">
        <v>487.07</v>
      </c>
    </row>
    <row r="3429" spans="1:6" x14ac:dyDescent="0.25">
      <c r="A3429" t="s">
        <v>4</v>
      </c>
      <c r="B3429" t="s">
        <v>12</v>
      </c>
      <c r="C3429" t="s">
        <v>255</v>
      </c>
      <c r="D3429" s="2">
        <v>3</v>
      </c>
      <c r="E3429" s="3">
        <v>7100.78</v>
      </c>
      <c r="F3429" s="3">
        <v>2366.9266666666667</v>
      </c>
    </row>
    <row r="3430" spans="1:6" x14ac:dyDescent="0.25">
      <c r="A3430" t="s">
        <v>4</v>
      </c>
      <c r="B3430" t="s">
        <v>12</v>
      </c>
      <c r="C3430" t="s">
        <v>256</v>
      </c>
      <c r="D3430" s="2">
        <v>1</v>
      </c>
      <c r="E3430" s="3">
        <v>7521.19</v>
      </c>
      <c r="F3430" s="3">
        <v>7521.19</v>
      </c>
    </row>
    <row r="3431" spans="1:6" x14ac:dyDescent="0.25">
      <c r="A3431" t="s">
        <v>4</v>
      </c>
      <c r="B3431" t="s">
        <v>12</v>
      </c>
      <c r="C3431" t="s">
        <v>919</v>
      </c>
      <c r="D3431" s="2">
        <v>1</v>
      </c>
      <c r="E3431" s="3">
        <v>21811.11</v>
      </c>
      <c r="F3431" s="3">
        <v>21811.11</v>
      </c>
    </row>
    <row r="3432" spans="1:6" x14ac:dyDescent="0.25">
      <c r="A3432" t="s">
        <v>4</v>
      </c>
      <c r="B3432" t="s">
        <v>12</v>
      </c>
      <c r="C3432" t="s">
        <v>259</v>
      </c>
      <c r="D3432" s="2">
        <v>1</v>
      </c>
      <c r="E3432" s="3">
        <v>3272.88</v>
      </c>
      <c r="F3432" s="3">
        <v>3272.88</v>
      </c>
    </row>
    <row r="3433" spans="1:6" x14ac:dyDescent="0.25">
      <c r="A3433" t="s">
        <v>4</v>
      </c>
      <c r="B3433" t="s">
        <v>12</v>
      </c>
      <c r="C3433" t="s">
        <v>260</v>
      </c>
      <c r="D3433" s="2">
        <v>2</v>
      </c>
      <c r="E3433" s="3">
        <v>8312.7999999999993</v>
      </c>
      <c r="F3433" s="3">
        <v>4156.3999999999996</v>
      </c>
    </row>
    <row r="3434" spans="1:6" x14ac:dyDescent="0.25">
      <c r="A3434" t="s">
        <v>4</v>
      </c>
      <c r="B3434" t="s">
        <v>12</v>
      </c>
      <c r="C3434" t="s">
        <v>678</v>
      </c>
      <c r="D3434" s="2">
        <v>1</v>
      </c>
      <c r="E3434" s="3">
        <v>5968.24</v>
      </c>
      <c r="F3434" s="3">
        <v>5968.24</v>
      </c>
    </row>
    <row r="3435" spans="1:6" x14ac:dyDescent="0.25">
      <c r="A3435" t="s">
        <v>4</v>
      </c>
      <c r="B3435" t="s">
        <v>12</v>
      </c>
      <c r="C3435" t="s">
        <v>563</v>
      </c>
      <c r="D3435" s="2">
        <v>1</v>
      </c>
      <c r="E3435" s="3">
        <v>9509.02</v>
      </c>
      <c r="F3435" s="3">
        <v>9509.02</v>
      </c>
    </row>
    <row r="3436" spans="1:6" x14ac:dyDescent="0.25">
      <c r="A3436" t="s">
        <v>4</v>
      </c>
      <c r="B3436" t="s">
        <v>12</v>
      </c>
      <c r="C3436" t="s">
        <v>264</v>
      </c>
      <c r="D3436" s="2">
        <v>2</v>
      </c>
      <c r="E3436" s="3">
        <v>4235.3900000000003</v>
      </c>
      <c r="F3436" s="3">
        <v>2117.6950000000002</v>
      </c>
    </row>
    <row r="3437" spans="1:6" x14ac:dyDescent="0.25">
      <c r="A3437" t="s">
        <v>4</v>
      </c>
      <c r="B3437" t="s">
        <v>12</v>
      </c>
      <c r="C3437" t="s">
        <v>266</v>
      </c>
      <c r="D3437" s="2">
        <v>2</v>
      </c>
      <c r="E3437" s="3">
        <v>13193.79</v>
      </c>
      <c r="F3437" s="3">
        <v>6596.8950000000004</v>
      </c>
    </row>
    <row r="3438" spans="1:6" x14ac:dyDescent="0.25">
      <c r="A3438" t="s">
        <v>4</v>
      </c>
      <c r="B3438" t="s">
        <v>12</v>
      </c>
      <c r="C3438" t="s">
        <v>920</v>
      </c>
      <c r="D3438" s="2">
        <v>1</v>
      </c>
      <c r="E3438" s="3">
        <v>2427.86</v>
      </c>
      <c r="F3438" s="3">
        <v>2427.86</v>
      </c>
    </row>
    <row r="3439" spans="1:6" x14ac:dyDescent="0.25">
      <c r="A3439" t="s">
        <v>4</v>
      </c>
      <c r="B3439" t="s">
        <v>12</v>
      </c>
      <c r="C3439" t="s">
        <v>679</v>
      </c>
      <c r="D3439" s="2">
        <v>1</v>
      </c>
      <c r="E3439" s="3">
        <v>2270.21</v>
      </c>
      <c r="F3439" s="3">
        <v>2270.21</v>
      </c>
    </row>
    <row r="3440" spans="1:6" x14ac:dyDescent="0.25">
      <c r="A3440" t="s">
        <v>4</v>
      </c>
      <c r="B3440" t="s">
        <v>12</v>
      </c>
      <c r="C3440" t="s">
        <v>268</v>
      </c>
      <c r="D3440" s="2">
        <v>3</v>
      </c>
      <c r="E3440" s="3">
        <v>18435</v>
      </c>
      <c r="F3440" s="3">
        <v>6145</v>
      </c>
    </row>
    <row r="3441" spans="1:6" x14ac:dyDescent="0.25">
      <c r="A3441" t="s">
        <v>4</v>
      </c>
      <c r="B3441" t="s">
        <v>12</v>
      </c>
      <c r="C3441" t="s">
        <v>269</v>
      </c>
      <c r="D3441" s="2">
        <v>4</v>
      </c>
      <c r="E3441" s="3">
        <v>4103.9799999999996</v>
      </c>
      <c r="F3441" s="3">
        <v>1025.9949999999999</v>
      </c>
    </row>
    <row r="3442" spans="1:6" x14ac:dyDescent="0.25">
      <c r="A3442" t="s">
        <v>4</v>
      </c>
      <c r="B3442" t="s">
        <v>12</v>
      </c>
      <c r="C3442" t="s">
        <v>270</v>
      </c>
      <c r="D3442" s="2">
        <v>5</v>
      </c>
      <c r="E3442" s="3">
        <v>22110.73</v>
      </c>
      <c r="F3442" s="3">
        <v>4422.1459999999997</v>
      </c>
    </row>
    <row r="3443" spans="1:6" x14ac:dyDescent="0.25">
      <c r="A3443" t="s">
        <v>4</v>
      </c>
      <c r="B3443" t="s">
        <v>12</v>
      </c>
      <c r="C3443" t="s">
        <v>921</v>
      </c>
      <c r="D3443" s="2">
        <v>1</v>
      </c>
      <c r="E3443" s="3">
        <v>24344.48</v>
      </c>
      <c r="F3443" s="3">
        <v>24344.48</v>
      </c>
    </row>
    <row r="3444" spans="1:6" x14ac:dyDescent="0.25">
      <c r="A3444" t="s">
        <v>4</v>
      </c>
      <c r="B3444" t="s">
        <v>12</v>
      </c>
      <c r="C3444" t="s">
        <v>272</v>
      </c>
      <c r="D3444" s="2">
        <v>1</v>
      </c>
      <c r="E3444" s="3">
        <v>3593.15</v>
      </c>
      <c r="F3444" s="3">
        <v>3593.15</v>
      </c>
    </row>
    <row r="3445" spans="1:6" x14ac:dyDescent="0.25">
      <c r="A3445" t="s">
        <v>4</v>
      </c>
      <c r="B3445" t="s">
        <v>12</v>
      </c>
      <c r="C3445" t="s">
        <v>273</v>
      </c>
      <c r="D3445" s="2">
        <v>2</v>
      </c>
      <c r="E3445" s="3">
        <v>1305.26</v>
      </c>
      <c r="F3445" s="3">
        <v>652.63</v>
      </c>
    </row>
    <row r="3446" spans="1:6" x14ac:dyDescent="0.25">
      <c r="A3446" t="s">
        <v>4</v>
      </c>
      <c r="B3446" t="s">
        <v>12</v>
      </c>
      <c r="C3446" t="s">
        <v>274</v>
      </c>
      <c r="D3446" s="2">
        <v>3</v>
      </c>
      <c r="E3446" s="3">
        <v>14736.19</v>
      </c>
      <c r="F3446" s="3">
        <v>4912.0633333333335</v>
      </c>
    </row>
    <row r="3447" spans="1:6" x14ac:dyDescent="0.25">
      <c r="A3447" t="s">
        <v>4</v>
      </c>
      <c r="B3447" t="s">
        <v>12</v>
      </c>
      <c r="C3447" t="s">
        <v>756</v>
      </c>
      <c r="D3447" s="2">
        <v>1</v>
      </c>
      <c r="E3447" s="3">
        <v>7607.11</v>
      </c>
      <c r="F3447" s="3">
        <v>7607.11</v>
      </c>
    </row>
    <row r="3448" spans="1:6" x14ac:dyDescent="0.25">
      <c r="A3448" t="s">
        <v>4</v>
      </c>
      <c r="B3448" t="s">
        <v>12</v>
      </c>
      <c r="C3448" t="s">
        <v>275</v>
      </c>
      <c r="D3448" s="2">
        <v>1</v>
      </c>
      <c r="E3448" s="3">
        <v>540.35</v>
      </c>
      <c r="F3448" s="3">
        <v>540.35</v>
      </c>
    </row>
    <row r="3449" spans="1:6" x14ac:dyDescent="0.25">
      <c r="A3449" t="s">
        <v>4</v>
      </c>
      <c r="B3449" t="s">
        <v>12</v>
      </c>
      <c r="C3449" t="s">
        <v>276</v>
      </c>
      <c r="D3449" s="2">
        <v>6</v>
      </c>
      <c r="E3449" s="3">
        <v>1895.64</v>
      </c>
      <c r="F3449" s="3">
        <v>315.94</v>
      </c>
    </row>
    <row r="3450" spans="1:6" x14ac:dyDescent="0.25">
      <c r="A3450" t="s">
        <v>4</v>
      </c>
      <c r="B3450" t="s">
        <v>12</v>
      </c>
      <c r="C3450" t="s">
        <v>279</v>
      </c>
      <c r="D3450" s="2">
        <v>1</v>
      </c>
      <c r="E3450" s="3">
        <v>212.85</v>
      </c>
      <c r="F3450" s="3">
        <v>212.85</v>
      </c>
    </row>
    <row r="3451" spans="1:6" x14ac:dyDescent="0.25">
      <c r="A3451" t="s">
        <v>4</v>
      </c>
      <c r="B3451" t="s">
        <v>12</v>
      </c>
      <c r="C3451" t="s">
        <v>281</v>
      </c>
      <c r="D3451" s="2">
        <v>1</v>
      </c>
      <c r="E3451" s="3">
        <v>8863.7800000000007</v>
      </c>
      <c r="F3451" s="3">
        <v>8863.7800000000007</v>
      </c>
    </row>
    <row r="3452" spans="1:6" x14ac:dyDescent="0.25">
      <c r="A3452" t="s">
        <v>4</v>
      </c>
      <c r="B3452" t="s">
        <v>12</v>
      </c>
      <c r="C3452" t="s">
        <v>282</v>
      </c>
      <c r="D3452" s="2">
        <v>2</v>
      </c>
      <c r="E3452" s="3">
        <v>8853.15</v>
      </c>
      <c r="F3452" s="3">
        <v>4426.5749999999998</v>
      </c>
    </row>
    <row r="3453" spans="1:6" x14ac:dyDescent="0.25">
      <c r="A3453" t="s">
        <v>4</v>
      </c>
      <c r="B3453" t="s">
        <v>12</v>
      </c>
      <c r="C3453" t="s">
        <v>283</v>
      </c>
      <c r="D3453" s="2">
        <v>17</v>
      </c>
      <c r="E3453" s="3">
        <v>22350.35</v>
      </c>
      <c r="F3453" s="3">
        <v>1314.7264705882353</v>
      </c>
    </row>
    <row r="3454" spans="1:6" x14ac:dyDescent="0.25">
      <c r="A3454" t="s">
        <v>4</v>
      </c>
      <c r="B3454" t="s">
        <v>12</v>
      </c>
      <c r="C3454" t="s">
        <v>284</v>
      </c>
      <c r="D3454" s="2">
        <v>1</v>
      </c>
      <c r="E3454" s="3">
        <v>6060.55</v>
      </c>
      <c r="F3454" s="3">
        <v>6060.55</v>
      </c>
    </row>
    <row r="3455" spans="1:6" x14ac:dyDescent="0.25">
      <c r="A3455" t="s">
        <v>4</v>
      </c>
      <c r="B3455" t="s">
        <v>12</v>
      </c>
      <c r="C3455" t="s">
        <v>285</v>
      </c>
      <c r="D3455" s="2">
        <v>1</v>
      </c>
      <c r="E3455" s="3">
        <v>2023.53</v>
      </c>
      <c r="F3455" s="3">
        <v>2023.53</v>
      </c>
    </row>
    <row r="3456" spans="1:6" x14ac:dyDescent="0.25">
      <c r="A3456" t="s">
        <v>4</v>
      </c>
      <c r="B3456" t="s">
        <v>12</v>
      </c>
      <c r="C3456" t="s">
        <v>286</v>
      </c>
      <c r="D3456" s="2">
        <v>2</v>
      </c>
      <c r="E3456" s="3">
        <v>2908.27</v>
      </c>
      <c r="F3456" s="3">
        <v>1454.135</v>
      </c>
    </row>
    <row r="3457" spans="1:6" x14ac:dyDescent="0.25">
      <c r="A3457" t="s">
        <v>4</v>
      </c>
      <c r="B3457" t="s">
        <v>12</v>
      </c>
      <c r="C3457" t="s">
        <v>289</v>
      </c>
      <c r="D3457" s="2">
        <v>1</v>
      </c>
      <c r="E3457" s="3">
        <v>1167.4100000000001</v>
      </c>
      <c r="F3457" s="3">
        <v>1167.4100000000001</v>
      </c>
    </row>
    <row r="3458" spans="1:6" x14ac:dyDescent="0.25">
      <c r="A3458" t="s">
        <v>4</v>
      </c>
      <c r="B3458" t="s">
        <v>12</v>
      </c>
      <c r="C3458" t="s">
        <v>290</v>
      </c>
      <c r="D3458" s="2">
        <v>3</v>
      </c>
      <c r="E3458" s="3">
        <v>2118.27</v>
      </c>
      <c r="F3458" s="3">
        <v>706.09</v>
      </c>
    </row>
    <row r="3459" spans="1:6" x14ac:dyDescent="0.25">
      <c r="A3459" t="s">
        <v>4</v>
      </c>
      <c r="B3459" t="s">
        <v>12</v>
      </c>
      <c r="C3459" t="s">
        <v>292</v>
      </c>
      <c r="D3459" s="2">
        <v>3</v>
      </c>
      <c r="E3459" s="3">
        <v>2679.74</v>
      </c>
      <c r="F3459" s="3">
        <v>893.24666666666656</v>
      </c>
    </row>
    <row r="3460" spans="1:6" x14ac:dyDescent="0.25">
      <c r="A3460" t="s">
        <v>4</v>
      </c>
      <c r="B3460" t="s">
        <v>12</v>
      </c>
      <c r="C3460" t="s">
        <v>293</v>
      </c>
      <c r="D3460" s="2">
        <v>4</v>
      </c>
      <c r="E3460" s="3">
        <v>3700.12</v>
      </c>
      <c r="F3460" s="3">
        <v>925.03</v>
      </c>
    </row>
    <row r="3461" spans="1:6" x14ac:dyDescent="0.25">
      <c r="A3461" t="s">
        <v>4</v>
      </c>
      <c r="B3461" t="s">
        <v>12</v>
      </c>
      <c r="C3461" t="s">
        <v>294</v>
      </c>
      <c r="D3461" s="2">
        <v>2</v>
      </c>
      <c r="E3461" s="3">
        <v>2465.36</v>
      </c>
      <c r="F3461" s="3">
        <v>1232.68</v>
      </c>
    </row>
    <row r="3462" spans="1:6" x14ac:dyDescent="0.25">
      <c r="A3462" t="s">
        <v>4</v>
      </c>
      <c r="B3462" t="s">
        <v>12</v>
      </c>
      <c r="C3462" t="s">
        <v>296</v>
      </c>
      <c r="D3462" s="2">
        <v>2</v>
      </c>
      <c r="E3462" s="3">
        <v>2701.68</v>
      </c>
      <c r="F3462" s="3">
        <v>1350.84</v>
      </c>
    </row>
    <row r="3463" spans="1:6" x14ac:dyDescent="0.25">
      <c r="A3463" t="s">
        <v>4</v>
      </c>
      <c r="B3463" t="s">
        <v>12</v>
      </c>
      <c r="C3463" t="s">
        <v>922</v>
      </c>
      <c r="D3463" s="2">
        <v>1</v>
      </c>
      <c r="E3463" s="3">
        <v>382.2</v>
      </c>
      <c r="F3463" s="3">
        <v>382.2</v>
      </c>
    </row>
    <row r="3464" spans="1:6" x14ac:dyDescent="0.25">
      <c r="A3464" t="s">
        <v>4</v>
      </c>
      <c r="B3464" t="s">
        <v>12</v>
      </c>
      <c r="C3464" t="s">
        <v>298</v>
      </c>
      <c r="D3464" s="2">
        <v>2</v>
      </c>
      <c r="E3464" s="3">
        <v>2552.66</v>
      </c>
      <c r="F3464" s="3">
        <v>1276.33</v>
      </c>
    </row>
    <row r="3465" spans="1:6" x14ac:dyDescent="0.25">
      <c r="A3465" t="s">
        <v>4</v>
      </c>
      <c r="B3465" t="s">
        <v>12</v>
      </c>
      <c r="C3465" t="s">
        <v>300</v>
      </c>
      <c r="D3465" s="2">
        <v>1</v>
      </c>
      <c r="E3465" s="3">
        <v>489.7</v>
      </c>
      <c r="F3465" s="3">
        <v>489.7</v>
      </c>
    </row>
    <row r="3466" spans="1:6" x14ac:dyDescent="0.25">
      <c r="A3466" t="s">
        <v>4</v>
      </c>
      <c r="B3466" t="s">
        <v>12</v>
      </c>
      <c r="C3466" t="s">
        <v>570</v>
      </c>
      <c r="D3466" s="2">
        <v>4</v>
      </c>
      <c r="E3466" s="3">
        <v>3634.44</v>
      </c>
      <c r="F3466" s="3">
        <v>908.61</v>
      </c>
    </row>
    <row r="3467" spans="1:6" x14ac:dyDescent="0.25">
      <c r="A3467" t="s">
        <v>4</v>
      </c>
      <c r="B3467" t="s">
        <v>12</v>
      </c>
      <c r="C3467" t="s">
        <v>572</v>
      </c>
      <c r="D3467" s="2">
        <v>4</v>
      </c>
      <c r="E3467" s="3">
        <v>2287.19</v>
      </c>
      <c r="F3467" s="3">
        <v>571.79750000000001</v>
      </c>
    </row>
    <row r="3468" spans="1:6" x14ac:dyDescent="0.25">
      <c r="A3468" t="s">
        <v>4</v>
      </c>
      <c r="B3468" t="s">
        <v>12</v>
      </c>
      <c r="C3468" t="s">
        <v>301</v>
      </c>
      <c r="D3468" s="2">
        <v>1</v>
      </c>
      <c r="E3468" s="3">
        <v>439.33</v>
      </c>
      <c r="F3468" s="3">
        <v>439.33</v>
      </c>
    </row>
    <row r="3469" spans="1:6" x14ac:dyDescent="0.25">
      <c r="A3469" t="s">
        <v>4</v>
      </c>
      <c r="B3469" t="s">
        <v>12</v>
      </c>
      <c r="C3469" t="s">
        <v>923</v>
      </c>
      <c r="D3469" s="2">
        <v>1</v>
      </c>
      <c r="E3469" s="3">
        <v>1164.82</v>
      </c>
      <c r="F3469" s="3">
        <v>1164.82</v>
      </c>
    </row>
    <row r="3470" spans="1:6" x14ac:dyDescent="0.25">
      <c r="A3470" t="s">
        <v>4</v>
      </c>
      <c r="B3470" t="s">
        <v>12</v>
      </c>
      <c r="C3470" t="s">
        <v>574</v>
      </c>
      <c r="D3470" s="2">
        <v>1</v>
      </c>
      <c r="E3470" s="3">
        <v>205.53</v>
      </c>
      <c r="F3470" s="3">
        <v>205.53</v>
      </c>
    </row>
    <row r="3471" spans="1:6" x14ac:dyDescent="0.25">
      <c r="A3471" t="s">
        <v>4</v>
      </c>
      <c r="B3471" t="s">
        <v>12</v>
      </c>
      <c r="C3471" t="s">
        <v>815</v>
      </c>
      <c r="D3471" s="2">
        <v>1</v>
      </c>
      <c r="E3471" s="3">
        <v>358.85</v>
      </c>
      <c r="F3471" s="3">
        <v>358.85</v>
      </c>
    </row>
    <row r="3472" spans="1:6" x14ac:dyDescent="0.25">
      <c r="A3472" t="s">
        <v>4</v>
      </c>
      <c r="B3472" t="s">
        <v>12</v>
      </c>
      <c r="C3472" t="s">
        <v>308</v>
      </c>
      <c r="D3472" s="2">
        <v>1</v>
      </c>
      <c r="E3472" s="3">
        <v>241.15</v>
      </c>
      <c r="F3472" s="3">
        <v>241.15</v>
      </c>
    </row>
    <row r="3473" spans="1:6" x14ac:dyDescent="0.25">
      <c r="A3473" t="s">
        <v>4</v>
      </c>
      <c r="B3473" t="s">
        <v>12</v>
      </c>
      <c r="C3473" t="s">
        <v>309</v>
      </c>
      <c r="D3473" s="2">
        <v>1</v>
      </c>
      <c r="E3473" s="3">
        <v>878.6</v>
      </c>
      <c r="F3473" s="3">
        <v>878.6</v>
      </c>
    </row>
    <row r="3474" spans="1:6" x14ac:dyDescent="0.25">
      <c r="A3474" t="s">
        <v>4</v>
      </c>
      <c r="B3474" t="s">
        <v>12</v>
      </c>
      <c r="C3474" t="s">
        <v>310</v>
      </c>
      <c r="D3474" s="2">
        <v>3</v>
      </c>
      <c r="E3474" s="3">
        <v>1006.98</v>
      </c>
      <c r="F3474" s="3">
        <v>335.66</v>
      </c>
    </row>
    <row r="3475" spans="1:6" x14ac:dyDescent="0.25">
      <c r="A3475" t="s">
        <v>4</v>
      </c>
      <c r="B3475" t="s">
        <v>12</v>
      </c>
      <c r="C3475" t="s">
        <v>311</v>
      </c>
      <c r="D3475" s="2">
        <v>3</v>
      </c>
      <c r="E3475" s="3">
        <v>1972.74</v>
      </c>
      <c r="F3475" s="3">
        <v>657.58</v>
      </c>
    </row>
    <row r="3476" spans="1:6" x14ac:dyDescent="0.25">
      <c r="A3476" t="s">
        <v>4</v>
      </c>
      <c r="B3476" t="s">
        <v>12</v>
      </c>
      <c r="C3476" t="s">
        <v>312</v>
      </c>
      <c r="D3476" s="2">
        <v>3</v>
      </c>
      <c r="E3476" s="3">
        <v>4732.8900000000003</v>
      </c>
      <c r="F3476" s="3">
        <v>1577.63</v>
      </c>
    </row>
    <row r="3477" spans="1:6" x14ac:dyDescent="0.25">
      <c r="A3477" t="s">
        <v>4</v>
      </c>
      <c r="B3477" t="s">
        <v>12</v>
      </c>
      <c r="C3477" t="s">
        <v>313</v>
      </c>
      <c r="D3477" s="2">
        <v>2</v>
      </c>
      <c r="E3477" s="3">
        <v>2039.43</v>
      </c>
      <c r="F3477" s="3">
        <v>1019.715</v>
      </c>
    </row>
    <row r="3478" spans="1:6" x14ac:dyDescent="0.25">
      <c r="A3478" t="s">
        <v>4</v>
      </c>
      <c r="B3478" t="s">
        <v>12</v>
      </c>
      <c r="C3478" t="s">
        <v>314</v>
      </c>
      <c r="D3478" s="2">
        <v>4</v>
      </c>
      <c r="E3478" s="3">
        <v>3519.63</v>
      </c>
      <c r="F3478" s="3">
        <v>879.90750000000003</v>
      </c>
    </row>
    <row r="3479" spans="1:6" x14ac:dyDescent="0.25">
      <c r="A3479" t="s">
        <v>4</v>
      </c>
      <c r="B3479" t="s">
        <v>12</v>
      </c>
      <c r="C3479" t="s">
        <v>315</v>
      </c>
      <c r="D3479" s="2">
        <v>6</v>
      </c>
      <c r="E3479" s="3">
        <v>4195.8500000000004</v>
      </c>
      <c r="F3479" s="3">
        <v>699.30833333333339</v>
      </c>
    </row>
    <row r="3480" spans="1:6" x14ac:dyDescent="0.25">
      <c r="A3480" t="s">
        <v>4</v>
      </c>
      <c r="B3480" t="s">
        <v>12</v>
      </c>
      <c r="C3480" t="s">
        <v>316</v>
      </c>
      <c r="D3480" s="2">
        <v>2</v>
      </c>
      <c r="E3480" s="3">
        <v>993.43</v>
      </c>
      <c r="F3480" s="3">
        <v>496.71499999999997</v>
      </c>
    </row>
    <row r="3481" spans="1:6" x14ac:dyDescent="0.25">
      <c r="A3481" t="s">
        <v>4</v>
      </c>
      <c r="B3481" t="s">
        <v>12</v>
      </c>
      <c r="C3481" t="s">
        <v>318</v>
      </c>
      <c r="D3481" s="2">
        <v>2</v>
      </c>
      <c r="E3481" s="3">
        <v>700.66</v>
      </c>
      <c r="F3481" s="3">
        <v>350.33</v>
      </c>
    </row>
    <row r="3482" spans="1:6" x14ac:dyDescent="0.25">
      <c r="A3482" t="s">
        <v>4</v>
      </c>
      <c r="B3482" t="s">
        <v>12</v>
      </c>
      <c r="C3482" t="s">
        <v>319</v>
      </c>
      <c r="D3482" s="2">
        <v>1</v>
      </c>
      <c r="E3482" s="3">
        <v>1721.34</v>
      </c>
      <c r="F3482" s="3">
        <v>1721.34</v>
      </c>
    </row>
    <row r="3483" spans="1:6" x14ac:dyDescent="0.25">
      <c r="A3483" t="s">
        <v>4</v>
      </c>
      <c r="B3483" t="s">
        <v>12</v>
      </c>
      <c r="C3483" t="s">
        <v>817</v>
      </c>
      <c r="D3483" s="2">
        <v>1</v>
      </c>
      <c r="E3483" s="3">
        <v>882.96</v>
      </c>
      <c r="F3483" s="3">
        <v>882.96</v>
      </c>
    </row>
    <row r="3484" spans="1:6" x14ac:dyDescent="0.25">
      <c r="A3484" t="s">
        <v>4</v>
      </c>
      <c r="B3484" t="s">
        <v>12</v>
      </c>
      <c r="C3484" t="s">
        <v>320</v>
      </c>
      <c r="D3484" s="2">
        <v>2</v>
      </c>
      <c r="E3484" s="3">
        <v>1383.8</v>
      </c>
      <c r="F3484" s="3">
        <v>691.9</v>
      </c>
    </row>
    <row r="3485" spans="1:6" x14ac:dyDescent="0.25">
      <c r="A3485" t="s">
        <v>4</v>
      </c>
      <c r="B3485" t="s">
        <v>12</v>
      </c>
      <c r="C3485" t="s">
        <v>690</v>
      </c>
      <c r="D3485" s="2">
        <v>1</v>
      </c>
      <c r="E3485" s="3">
        <v>491.13</v>
      </c>
      <c r="F3485" s="3">
        <v>491.13</v>
      </c>
    </row>
    <row r="3486" spans="1:6" x14ac:dyDescent="0.25">
      <c r="A3486" t="s">
        <v>4</v>
      </c>
      <c r="B3486" t="s">
        <v>12</v>
      </c>
      <c r="C3486" t="s">
        <v>924</v>
      </c>
      <c r="D3486" s="2">
        <v>1</v>
      </c>
      <c r="E3486" s="3">
        <v>460.41</v>
      </c>
      <c r="F3486" s="3">
        <v>460.41</v>
      </c>
    </row>
    <row r="3487" spans="1:6" x14ac:dyDescent="0.25">
      <c r="A3487" t="s">
        <v>4</v>
      </c>
      <c r="B3487" t="s">
        <v>12</v>
      </c>
      <c r="C3487" t="s">
        <v>323</v>
      </c>
      <c r="D3487" s="2">
        <v>1</v>
      </c>
      <c r="E3487" s="3">
        <v>457.12</v>
      </c>
      <c r="F3487" s="3">
        <v>457.12</v>
      </c>
    </row>
    <row r="3488" spans="1:6" x14ac:dyDescent="0.25">
      <c r="A3488" t="s">
        <v>4</v>
      </c>
      <c r="B3488" t="s">
        <v>12</v>
      </c>
      <c r="C3488" t="s">
        <v>578</v>
      </c>
      <c r="D3488" s="2">
        <v>1</v>
      </c>
      <c r="E3488" s="3">
        <v>11239.78</v>
      </c>
      <c r="F3488" s="3">
        <v>11239.78</v>
      </c>
    </row>
    <row r="3489" spans="1:6" x14ac:dyDescent="0.25">
      <c r="A3489" t="s">
        <v>4</v>
      </c>
      <c r="B3489" t="s">
        <v>12</v>
      </c>
      <c r="C3489" t="s">
        <v>583</v>
      </c>
      <c r="D3489" s="2">
        <v>1</v>
      </c>
      <c r="E3489" s="3">
        <v>2003.16</v>
      </c>
      <c r="F3489" s="3">
        <v>2003.16</v>
      </c>
    </row>
    <row r="3490" spans="1:6" x14ac:dyDescent="0.25">
      <c r="A3490" t="s">
        <v>4</v>
      </c>
      <c r="B3490" t="s">
        <v>12</v>
      </c>
      <c r="C3490" t="s">
        <v>899</v>
      </c>
      <c r="D3490" s="2">
        <v>2</v>
      </c>
      <c r="E3490" s="3">
        <v>13711.95</v>
      </c>
      <c r="F3490" s="3">
        <v>6855.9750000000004</v>
      </c>
    </row>
    <row r="3491" spans="1:6" x14ac:dyDescent="0.25">
      <c r="A3491" t="s">
        <v>4</v>
      </c>
      <c r="B3491" t="s">
        <v>12</v>
      </c>
      <c r="C3491" t="s">
        <v>691</v>
      </c>
      <c r="D3491" s="2">
        <v>1</v>
      </c>
      <c r="E3491" s="3">
        <v>13564.29</v>
      </c>
      <c r="F3491" s="3">
        <v>13564.29</v>
      </c>
    </row>
    <row r="3492" spans="1:6" x14ac:dyDescent="0.25">
      <c r="A3492" t="s">
        <v>4</v>
      </c>
      <c r="B3492" t="s">
        <v>12</v>
      </c>
      <c r="C3492" t="s">
        <v>327</v>
      </c>
      <c r="D3492" s="2">
        <v>1</v>
      </c>
      <c r="E3492" s="3">
        <v>9516.02</v>
      </c>
      <c r="F3492" s="3">
        <v>9516.02</v>
      </c>
    </row>
    <row r="3493" spans="1:6" x14ac:dyDescent="0.25">
      <c r="A3493" t="s">
        <v>4</v>
      </c>
      <c r="B3493" t="s">
        <v>12</v>
      </c>
      <c r="C3493" t="s">
        <v>759</v>
      </c>
      <c r="D3493" s="2">
        <v>1</v>
      </c>
      <c r="E3493" s="3">
        <v>13207.25</v>
      </c>
      <c r="F3493" s="3">
        <v>13207.25</v>
      </c>
    </row>
    <row r="3494" spans="1:6" x14ac:dyDescent="0.25">
      <c r="A3494" t="s">
        <v>4</v>
      </c>
      <c r="B3494" t="s">
        <v>12</v>
      </c>
      <c r="C3494" t="s">
        <v>329</v>
      </c>
      <c r="D3494" s="2">
        <v>1</v>
      </c>
      <c r="E3494" s="3">
        <v>781.75</v>
      </c>
      <c r="F3494" s="3">
        <v>781.75</v>
      </c>
    </row>
    <row r="3495" spans="1:6" x14ac:dyDescent="0.25">
      <c r="A3495" t="s">
        <v>4</v>
      </c>
      <c r="B3495" t="s">
        <v>12</v>
      </c>
      <c r="C3495" t="s">
        <v>821</v>
      </c>
      <c r="D3495" s="2">
        <v>1</v>
      </c>
      <c r="E3495" s="3">
        <v>9452.1</v>
      </c>
      <c r="F3495" s="3">
        <v>9452.1</v>
      </c>
    </row>
    <row r="3496" spans="1:6" x14ac:dyDescent="0.25">
      <c r="A3496" t="s">
        <v>4</v>
      </c>
      <c r="B3496" t="s">
        <v>12</v>
      </c>
      <c r="C3496" t="s">
        <v>925</v>
      </c>
      <c r="D3496" s="2">
        <v>1</v>
      </c>
      <c r="E3496" s="3">
        <v>6189.58</v>
      </c>
      <c r="F3496" s="3">
        <v>6189.58</v>
      </c>
    </row>
    <row r="3497" spans="1:6" x14ac:dyDescent="0.25">
      <c r="A3497" t="s">
        <v>4</v>
      </c>
      <c r="B3497" t="s">
        <v>12</v>
      </c>
      <c r="C3497" t="s">
        <v>926</v>
      </c>
      <c r="D3497" s="2">
        <v>1</v>
      </c>
      <c r="E3497" s="3">
        <v>10413.799999999999</v>
      </c>
      <c r="F3497" s="3">
        <v>10413.799999999999</v>
      </c>
    </row>
    <row r="3498" spans="1:6" x14ac:dyDescent="0.25">
      <c r="A3498" t="s">
        <v>4</v>
      </c>
      <c r="B3498" t="s">
        <v>12</v>
      </c>
      <c r="C3498" t="s">
        <v>335</v>
      </c>
      <c r="D3498" s="2">
        <v>3</v>
      </c>
      <c r="E3498" s="3">
        <v>31844.62</v>
      </c>
      <c r="F3498" s="3">
        <v>10614.873333333333</v>
      </c>
    </row>
    <row r="3499" spans="1:6" x14ac:dyDescent="0.25">
      <c r="A3499" t="s">
        <v>4</v>
      </c>
      <c r="B3499" t="s">
        <v>12</v>
      </c>
      <c r="C3499" t="s">
        <v>336</v>
      </c>
      <c r="D3499" s="2">
        <v>3</v>
      </c>
      <c r="E3499" s="3">
        <v>36708.5</v>
      </c>
      <c r="F3499" s="3">
        <v>12236.166666666666</v>
      </c>
    </row>
    <row r="3500" spans="1:6" x14ac:dyDescent="0.25">
      <c r="A3500" t="s">
        <v>4</v>
      </c>
      <c r="B3500" t="s">
        <v>12</v>
      </c>
      <c r="C3500" t="s">
        <v>900</v>
      </c>
      <c r="D3500" s="2">
        <v>1</v>
      </c>
      <c r="E3500" s="3">
        <v>276.79000000000002</v>
      </c>
      <c r="F3500" s="3">
        <v>276.79000000000002</v>
      </c>
    </row>
    <row r="3501" spans="1:6" x14ac:dyDescent="0.25">
      <c r="A3501" t="s">
        <v>4</v>
      </c>
      <c r="B3501" t="s">
        <v>12</v>
      </c>
      <c r="C3501" t="s">
        <v>340</v>
      </c>
      <c r="D3501" s="2">
        <v>2</v>
      </c>
      <c r="E3501" s="3">
        <v>4396.49</v>
      </c>
      <c r="F3501" s="3">
        <v>2198.2449999999999</v>
      </c>
    </row>
    <row r="3502" spans="1:6" x14ac:dyDescent="0.25">
      <c r="A3502" t="s">
        <v>4</v>
      </c>
      <c r="B3502" t="s">
        <v>12</v>
      </c>
      <c r="C3502" t="s">
        <v>694</v>
      </c>
      <c r="D3502" s="2">
        <v>1</v>
      </c>
      <c r="E3502" s="3">
        <v>2975.74</v>
      </c>
      <c r="F3502" s="3">
        <v>2975.74</v>
      </c>
    </row>
    <row r="3503" spans="1:6" x14ac:dyDescent="0.25">
      <c r="A3503" t="s">
        <v>4</v>
      </c>
      <c r="B3503" t="s">
        <v>12</v>
      </c>
      <c r="C3503" t="s">
        <v>342</v>
      </c>
      <c r="D3503" s="2">
        <v>3</v>
      </c>
      <c r="E3503" s="3">
        <v>4911.8500000000004</v>
      </c>
      <c r="F3503" s="3">
        <v>1637.2833333333335</v>
      </c>
    </row>
    <row r="3504" spans="1:6" x14ac:dyDescent="0.25">
      <c r="A3504" t="s">
        <v>4</v>
      </c>
      <c r="B3504" t="s">
        <v>12</v>
      </c>
      <c r="C3504" t="s">
        <v>343</v>
      </c>
      <c r="D3504" s="2">
        <v>5</v>
      </c>
      <c r="E3504" s="3">
        <v>2107.02</v>
      </c>
      <c r="F3504" s="3">
        <v>421.404</v>
      </c>
    </row>
    <row r="3505" spans="1:6" x14ac:dyDescent="0.25">
      <c r="A3505" t="s">
        <v>4</v>
      </c>
      <c r="B3505" t="s">
        <v>12</v>
      </c>
      <c r="C3505" t="s">
        <v>344</v>
      </c>
      <c r="D3505" s="2">
        <v>6</v>
      </c>
      <c r="E3505" s="3">
        <v>8990.6299999999992</v>
      </c>
      <c r="F3505" s="3">
        <v>1498.4383333333333</v>
      </c>
    </row>
    <row r="3506" spans="1:6" x14ac:dyDescent="0.25">
      <c r="A3506" t="s">
        <v>4</v>
      </c>
      <c r="B3506" t="s">
        <v>12</v>
      </c>
      <c r="C3506" t="s">
        <v>345</v>
      </c>
      <c r="D3506" s="2">
        <v>2</v>
      </c>
      <c r="E3506" s="3">
        <v>21580.34</v>
      </c>
      <c r="F3506" s="3">
        <v>10790.17</v>
      </c>
    </row>
    <row r="3507" spans="1:6" x14ac:dyDescent="0.25">
      <c r="A3507" t="s">
        <v>4</v>
      </c>
      <c r="B3507" t="s">
        <v>12</v>
      </c>
      <c r="C3507" t="s">
        <v>822</v>
      </c>
      <c r="D3507" s="2">
        <v>1</v>
      </c>
      <c r="E3507" s="3">
        <v>1064.69</v>
      </c>
      <c r="F3507" s="3">
        <v>1064.69</v>
      </c>
    </row>
    <row r="3508" spans="1:6" x14ac:dyDescent="0.25">
      <c r="A3508" t="s">
        <v>4</v>
      </c>
      <c r="B3508" t="s">
        <v>12</v>
      </c>
      <c r="C3508" t="s">
        <v>588</v>
      </c>
      <c r="D3508" s="2">
        <v>1</v>
      </c>
      <c r="E3508" s="3">
        <v>1619.22</v>
      </c>
      <c r="F3508" s="3">
        <v>1619.22</v>
      </c>
    </row>
    <row r="3509" spans="1:6" x14ac:dyDescent="0.25">
      <c r="A3509" t="s">
        <v>4</v>
      </c>
      <c r="B3509" t="s">
        <v>12</v>
      </c>
      <c r="C3509" t="s">
        <v>350</v>
      </c>
      <c r="D3509" s="2">
        <v>1</v>
      </c>
      <c r="E3509" s="3">
        <v>282.73</v>
      </c>
      <c r="F3509" s="3">
        <v>282.73</v>
      </c>
    </row>
    <row r="3510" spans="1:6" x14ac:dyDescent="0.25">
      <c r="A3510" t="s">
        <v>4</v>
      </c>
      <c r="B3510" t="s">
        <v>12</v>
      </c>
      <c r="C3510" t="s">
        <v>352</v>
      </c>
      <c r="D3510" s="2">
        <v>1</v>
      </c>
      <c r="E3510" s="3">
        <v>713.04</v>
      </c>
      <c r="F3510" s="3">
        <v>713.04</v>
      </c>
    </row>
    <row r="3511" spans="1:6" x14ac:dyDescent="0.25">
      <c r="A3511" t="s">
        <v>4</v>
      </c>
      <c r="B3511" t="s">
        <v>12</v>
      </c>
      <c r="C3511" t="s">
        <v>864</v>
      </c>
      <c r="D3511" s="2">
        <v>1</v>
      </c>
      <c r="E3511" s="3">
        <v>555.32000000000005</v>
      </c>
      <c r="F3511" s="3">
        <v>555.32000000000005</v>
      </c>
    </row>
    <row r="3512" spans="1:6" x14ac:dyDescent="0.25">
      <c r="A3512" t="s">
        <v>4</v>
      </c>
      <c r="B3512" t="s">
        <v>12</v>
      </c>
      <c r="C3512" t="s">
        <v>825</v>
      </c>
      <c r="D3512" s="2">
        <v>1</v>
      </c>
      <c r="E3512" s="3">
        <v>530.49</v>
      </c>
      <c r="F3512" s="3">
        <v>530.49</v>
      </c>
    </row>
    <row r="3513" spans="1:6" x14ac:dyDescent="0.25">
      <c r="A3513" t="s">
        <v>4</v>
      </c>
      <c r="B3513" t="s">
        <v>12</v>
      </c>
      <c r="C3513" t="s">
        <v>355</v>
      </c>
      <c r="D3513" s="2">
        <v>1</v>
      </c>
      <c r="E3513" s="3">
        <v>1049.77</v>
      </c>
      <c r="F3513" s="3">
        <v>1049.77</v>
      </c>
    </row>
    <row r="3514" spans="1:6" x14ac:dyDescent="0.25">
      <c r="A3514" t="s">
        <v>4</v>
      </c>
      <c r="B3514" t="s">
        <v>12</v>
      </c>
      <c r="C3514" t="s">
        <v>356</v>
      </c>
      <c r="D3514" s="2">
        <v>5</v>
      </c>
      <c r="E3514" s="3">
        <v>5152.67</v>
      </c>
      <c r="F3514" s="3">
        <v>1030.5340000000001</v>
      </c>
    </row>
    <row r="3515" spans="1:6" x14ac:dyDescent="0.25">
      <c r="A3515" t="s">
        <v>4</v>
      </c>
      <c r="B3515" t="s">
        <v>12</v>
      </c>
      <c r="C3515" t="s">
        <v>357</v>
      </c>
      <c r="D3515" s="2">
        <v>7</v>
      </c>
      <c r="E3515" s="3">
        <v>16347.97</v>
      </c>
      <c r="F3515" s="3">
        <v>2335.4242857142858</v>
      </c>
    </row>
    <row r="3516" spans="1:6" x14ac:dyDescent="0.25">
      <c r="A3516" t="s">
        <v>4</v>
      </c>
      <c r="B3516" t="s">
        <v>12</v>
      </c>
      <c r="C3516" t="s">
        <v>358</v>
      </c>
      <c r="D3516" s="2">
        <v>6</v>
      </c>
      <c r="E3516" s="3">
        <v>15359.4</v>
      </c>
      <c r="F3516" s="3">
        <v>2559.9</v>
      </c>
    </row>
    <row r="3517" spans="1:6" x14ac:dyDescent="0.25">
      <c r="A3517" t="s">
        <v>4</v>
      </c>
      <c r="B3517" t="s">
        <v>12</v>
      </c>
      <c r="C3517" t="s">
        <v>359</v>
      </c>
      <c r="D3517" s="2">
        <v>3</v>
      </c>
      <c r="E3517" s="3">
        <v>5785.36</v>
      </c>
      <c r="F3517" s="3">
        <v>1928.4533333333331</v>
      </c>
    </row>
    <row r="3518" spans="1:6" x14ac:dyDescent="0.25">
      <c r="A3518" t="s">
        <v>4</v>
      </c>
      <c r="B3518" t="s">
        <v>12</v>
      </c>
      <c r="C3518" t="s">
        <v>360</v>
      </c>
      <c r="D3518" s="2">
        <v>3</v>
      </c>
      <c r="E3518" s="3">
        <v>2506.16</v>
      </c>
      <c r="F3518" s="3">
        <v>835.38666666666666</v>
      </c>
    </row>
    <row r="3519" spans="1:6" x14ac:dyDescent="0.25">
      <c r="A3519" t="s">
        <v>4</v>
      </c>
      <c r="B3519" t="s">
        <v>12</v>
      </c>
      <c r="C3519" t="s">
        <v>589</v>
      </c>
      <c r="D3519" s="2">
        <v>6</v>
      </c>
      <c r="E3519" s="3">
        <v>5966.88</v>
      </c>
      <c r="F3519" s="3">
        <v>994.48</v>
      </c>
    </row>
    <row r="3520" spans="1:6" x14ac:dyDescent="0.25">
      <c r="A3520" t="s">
        <v>4</v>
      </c>
      <c r="B3520" t="s">
        <v>12</v>
      </c>
      <c r="C3520" t="s">
        <v>361</v>
      </c>
      <c r="D3520" s="2">
        <v>1</v>
      </c>
      <c r="E3520" s="3">
        <v>1051.6099999999999</v>
      </c>
      <c r="F3520" s="3">
        <v>1051.6099999999999</v>
      </c>
    </row>
    <row r="3521" spans="1:6" x14ac:dyDescent="0.25">
      <c r="A3521" t="s">
        <v>4</v>
      </c>
      <c r="B3521" t="s">
        <v>12</v>
      </c>
      <c r="C3521" t="s">
        <v>362</v>
      </c>
      <c r="D3521" s="2">
        <v>1</v>
      </c>
      <c r="E3521" s="3">
        <v>601.71</v>
      </c>
      <c r="F3521" s="3">
        <v>601.71</v>
      </c>
    </row>
    <row r="3522" spans="1:6" x14ac:dyDescent="0.25">
      <c r="A3522" t="s">
        <v>4</v>
      </c>
      <c r="B3522" t="s">
        <v>12</v>
      </c>
      <c r="C3522" t="s">
        <v>366</v>
      </c>
      <c r="D3522" s="2">
        <v>4</v>
      </c>
      <c r="E3522" s="3">
        <v>14388.12</v>
      </c>
      <c r="F3522" s="3">
        <v>3597.03</v>
      </c>
    </row>
    <row r="3523" spans="1:6" x14ac:dyDescent="0.25">
      <c r="A3523" t="s">
        <v>4</v>
      </c>
      <c r="B3523" t="s">
        <v>12</v>
      </c>
      <c r="C3523" t="s">
        <v>367</v>
      </c>
      <c r="D3523" s="2">
        <v>1</v>
      </c>
      <c r="E3523" s="3">
        <v>381.81</v>
      </c>
      <c r="F3523" s="3">
        <v>381.81</v>
      </c>
    </row>
    <row r="3524" spans="1:6" x14ac:dyDescent="0.25">
      <c r="A3524" t="s">
        <v>4</v>
      </c>
      <c r="B3524" t="s">
        <v>12</v>
      </c>
      <c r="C3524" t="s">
        <v>368</v>
      </c>
      <c r="D3524" s="2">
        <v>2</v>
      </c>
      <c r="E3524" s="3">
        <v>2171.41</v>
      </c>
      <c r="F3524" s="3">
        <v>1085.7049999999999</v>
      </c>
    </row>
    <row r="3525" spans="1:6" x14ac:dyDescent="0.25">
      <c r="A3525" t="s">
        <v>4</v>
      </c>
      <c r="B3525" t="s">
        <v>12</v>
      </c>
      <c r="C3525" t="s">
        <v>763</v>
      </c>
      <c r="D3525" s="2">
        <v>1</v>
      </c>
      <c r="E3525" s="3">
        <v>1407.53</v>
      </c>
      <c r="F3525" s="3">
        <v>1407.53</v>
      </c>
    </row>
    <row r="3526" spans="1:6" x14ac:dyDescent="0.25">
      <c r="A3526" t="s">
        <v>4</v>
      </c>
      <c r="B3526" t="s">
        <v>12</v>
      </c>
      <c r="C3526" t="s">
        <v>372</v>
      </c>
      <c r="D3526" s="2">
        <v>1</v>
      </c>
      <c r="E3526" s="3">
        <v>338.03</v>
      </c>
      <c r="F3526" s="3">
        <v>338.03</v>
      </c>
    </row>
    <row r="3527" spans="1:6" x14ac:dyDescent="0.25">
      <c r="A3527" t="s">
        <v>4</v>
      </c>
      <c r="B3527" t="s">
        <v>12</v>
      </c>
      <c r="C3527" t="s">
        <v>767</v>
      </c>
      <c r="D3527" s="2">
        <v>1</v>
      </c>
      <c r="E3527" s="3">
        <v>415.78</v>
      </c>
      <c r="F3527" s="3">
        <v>415.78</v>
      </c>
    </row>
    <row r="3528" spans="1:6" x14ac:dyDescent="0.25">
      <c r="A3528" t="s">
        <v>4</v>
      </c>
      <c r="B3528" t="s">
        <v>12</v>
      </c>
      <c r="C3528" t="s">
        <v>377</v>
      </c>
      <c r="D3528" s="2">
        <v>4</v>
      </c>
      <c r="E3528" s="3">
        <v>3335.18</v>
      </c>
      <c r="F3528" s="3">
        <v>833.79499999999996</v>
      </c>
    </row>
    <row r="3529" spans="1:6" x14ac:dyDescent="0.25">
      <c r="A3529" t="s">
        <v>4</v>
      </c>
      <c r="B3529" t="s">
        <v>12</v>
      </c>
      <c r="C3529" t="s">
        <v>378</v>
      </c>
      <c r="D3529" s="2">
        <v>2</v>
      </c>
      <c r="E3529" s="3">
        <v>698.42</v>
      </c>
      <c r="F3529" s="3">
        <v>349.21</v>
      </c>
    </row>
    <row r="3530" spans="1:6" x14ac:dyDescent="0.25">
      <c r="A3530" t="s">
        <v>4</v>
      </c>
      <c r="B3530" t="s">
        <v>12</v>
      </c>
      <c r="C3530" t="s">
        <v>379</v>
      </c>
      <c r="D3530" s="2">
        <v>4</v>
      </c>
      <c r="E3530" s="3">
        <v>3823.37</v>
      </c>
      <c r="F3530" s="3">
        <v>955.84249999999997</v>
      </c>
    </row>
    <row r="3531" spans="1:6" x14ac:dyDescent="0.25">
      <c r="A3531" t="s">
        <v>4</v>
      </c>
      <c r="B3531" t="s">
        <v>12</v>
      </c>
      <c r="C3531" t="s">
        <v>593</v>
      </c>
      <c r="D3531" s="2">
        <v>1</v>
      </c>
      <c r="E3531" s="3">
        <v>91.49</v>
      </c>
      <c r="F3531" s="3">
        <v>91.49</v>
      </c>
    </row>
    <row r="3532" spans="1:6" x14ac:dyDescent="0.25">
      <c r="A3532" t="s">
        <v>4</v>
      </c>
      <c r="B3532" t="s">
        <v>12</v>
      </c>
      <c r="C3532" t="s">
        <v>768</v>
      </c>
      <c r="D3532" s="2">
        <v>1</v>
      </c>
      <c r="E3532" s="3">
        <v>518.03</v>
      </c>
      <c r="F3532" s="3">
        <v>518.03</v>
      </c>
    </row>
    <row r="3533" spans="1:6" x14ac:dyDescent="0.25">
      <c r="A3533" t="s">
        <v>4</v>
      </c>
      <c r="B3533" t="s">
        <v>12</v>
      </c>
      <c r="C3533" t="s">
        <v>382</v>
      </c>
      <c r="D3533" s="2">
        <v>3</v>
      </c>
      <c r="E3533" s="3">
        <v>470.98</v>
      </c>
      <c r="F3533" s="3">
        <v>156.99333333333334</v>
      </c>
    </row>
    <row r="3534" spans="1:6" x14ac:dyDescent="0.25">
      <c r="A3534" t="s">
        <v>4</v>
      </c>
      <c r="B3534" t="s">
        <v>12</v>
      </c>
      <c r="C3534" t="s">
        <v>383</v>
      </c>
      <c r="D3534" s="2">
        <v>2</v>
      </c>
      <c r="E3534" s="3">
        <v>471.78</v>
      </c>
      <c r="F3534" s="3">
        <v>235.89</v>
      </c>
    </row>
    <row r="3535" spans="1:6" x14ac:dyDescent="0.25">
      <c r="A3535" t="s">
        <v>4</v>
      </c>
      <c r="B3535" t="s">
        <v>12</v>
      </c>
      <c r="C3535" t="s">
        <v>384</v>
      </c>
      <c r="D3535" s="2">
        <v>7</v>
      </c>
      <c r="E3535" s="3">
        <v>2448.13</v>
      </c>
      <c r="F3535" s="3">
        <v>349.73285714285714</v>
      </c>
    </row>
    <row r="3536" spans="1:6" x14ac:dyDescent="0.25">
      <c r="A3536" t="s">
        <v>4</v>
      </c>
      <c r="B3536" t="s">
        <v>12</v>
      </c>
      <c r="C3536" t="s">
        <v>596</v>
      </c>
      <c r="D3536" s="2">
        <v>1</v>
      </c>
      <c r="E3536" s="3">
        <v>1103.26</v>
      </c>
      <c r="F3536" s="3">
        <v>1103.26</v>
      </c>
    </row>
    <row r="3537" spans="1:6" x14ac:dyDescent="0.25">
      <c r="A3537" t="s">
        <v>4</v>
      </c>
      <c r="B3537" t="s">
        <v>12</v>
      </c>
      <c r="C3537" t="s">
        <v>597</v>
      </c>
      <c r="D3537" s="2">
        <v>1</v>
      </c>
      <c r="E3537" s="3">
        <v>207.02</v>
      </c>
      <c r="F3537" s="3">
        <v>207.02</v>
      </c>
    </row>
    <row r="3538" spans="1:6" x14ac:dyDescent="0.25">
      <c r="A3538" t="s">
        <v>4</v>
      </c>
      <c r="B3538" t="s">
        <v>12</v>
      </c>
      <c r="C3538" t="s">
        <v>599</v>
      </c>
      <c r="D3538" s="2">
        <v>4</v>
      </c>
      <c r="E3538" s="3">
        <v>922.32</v>
      </c>
      <c r="F3538" s="3">
        <v>230.58</v>
      </c>
    </row>
    <row r="3539" spans="1:6" x14ac:dyDescent="0.25">
      <c r="A3539" t="s">
        <v>4</v>
      </c>
      <c r="B3539" t="s">
        <v>12</v>
      </c>
      <c r="C3539" t="s">
        <v>385</v>
      </c>
      <c r="D3539" s="2">
        <v>5</v>
      </c>
      <c r="E3539" s="3">
        <v>4126.6400000000003</v>
      </c>
      <c r="F3539" s="3">
        <v>825.32800000000009</v>
      </c>
    </row>
    <row r="3540" spans="1:6" x14ac:dyDescent="0.25">
      <c r="A3540" t="s">
        <v>4</v>
      </c>
      <c r="B3540" t="s">
        <v>12</v>
      </c>
      <c r="C3540" t="s">
        <v>386</v>
      </c>
      <c r="D3540" s="2">
        <v>2</v>
      </c>
      <c r="E3540" s="3">
        <v>842.6</v>
      </c>
      <c r="F3540" s="3">
        <v>421.3</v>
      </c>
    </row>
    <row r="3541" spans="1:6" x14ac:dyDescent="0.25">
      <c r="A3541" t="s">
        <v>4</v>
      </c>
      <c r="B3541" t="s">
        <v>12</v>
      </c>
      <c r="C3541" t="s">
        <v>387</v>
      </c>
      <c r="D3541" s="2">
        <v>3</v>
      </c>
      <c r="E3541" s="3">
        <v>1172.8399999999999</v>
      </c>
      <c r="F3541" s="3">
        <v>390.94666666666666</v>
      </c>
    </row>
    <row r="3542" spans="1:6" x14ac:dyDescent="0.25">
      <c r="A3542" t="s">
        <v>4</v>
      </c>
      <c r="B3542" t="s">
        <v>12</v>
      </c>
      <c r="C3542" t="s">
        <v>389</v>
      </c>
      <c r="D3542" s="2">
        <v>1</v>
      </c>
      <c r="E3542" s="3">
        <v>281.42</v>
      </c>
      <c r="F3542" s="3">
        <v>281.42</v>
      </c>
    </row>
    <row r="3543" spans="1:6" x14ac:dyDescent="0.25">
      <c r="A3543" t="s">
        <v>4</v>
      </c>
      <c r="B3543" t="s">
        <v>12</v>
      </c>
      <c r="C3543" t="s">
        <v>390</v>
      </c>
      <c r="D3543" s="2">
        <v>1</v>
      </c>
      <c r="E3543" s="3">
        <v>535.05999999999995</v>
      </c>
      <c r="F3543" s="3">
        <v>535.05999999999995</v>
      </c>
    </row>
    <row r="3544" spans="1:6" x14ac:dyDescent="0.25">
      <c r="A3544" t="s">
        <v>4</v>
      </c>
      <c r="B3544" t="s">
        <v>12</v>
      </c>
      <c r="C3544" t="s">
        <v>393</v>
      </c>
      <c r="D3544" s="2">
        <v>9</v>
      </c>
      <c r="E3544" s="3">
        <v>11449.74</v>
      </c>
      <c r="F3544" s="3">
        <v>1272.1933333333334</v>
      </c>
    </row>
    <row r="3545" spans="1:6" x14ac:dyDescent="0.25">
      <c r="A3545" t="s">
        <v>4</v>
      </c>
      <c r="B3545" t="s">
        <v>12</v>
      </c>
      <c r="C3545" t="s">
        <v>904</v>
      </c>
      <c r="D3545" s="2">
        <v>1</v>
      </c>
      <c r="E3545" s="3">
        <v>1112.48</v>
      </c>
      <c r="F3545" s="3">
        <v>1112.48</v>
      </c>
    </row>
    <row r="3546" spans="1:6" x14ac:dyDescent="0.25">
      <c r="A3546" t="s">
        <v>4</v>
      </c>
      <c r="B3546" t="s">
        <v>12</v>
      </c>
      <c r="C3546" t="s">
        <v>603</v>
      </c>
      <c r="D3546" s="2">
        <v>1</v>
      </c>
      <c r="E3546" s="3">
        <v>1317.43</v>
      </c>
      <c r="F3546" s="3">
        <v>1317.43</v>
      </c>
    </row>
    <row r="3547" spans="1:6" x14ac:dyDescent="0.25">
      <c r="A3547" t="s">
        <v>4</v>
      </c>
      <c r="B3547" t="s">
        <v>12</v>
      </c>
      <c r="C3547" t="s">
        <v>394</v>
      </c>
      <c r="D3547" s="2">
        <v>1</v>
      </c>
      <c r="E3547" s="3">
        <v>1858.37</v>
      </c>
      <c r="F3547" s="3">
        <v>1858.37</v>
      </c>
    </row>
    <row r="3548" spans="1:6" x14ac:dyDescent="0.25">
      <c r="A3548" t="s">
        <v>4</v>
      </c>
      <c r="B3548" t="s">
        <v>12</v>
      </c>
      <c r="C3548" t="s">
        <v>398</v>
      </c>
      <c r="D3548" s="2">
        <v>1</v>
      </c>
      <c r="E3548" s="3">
        <v>687.38</v>
      </c>
      <c r="F3548" s="3">
        <v>687.38</v>
      </c>
    </row>
    <row r="3549" spans="1:6" x14ac:dyDescent="0.25">
      <c r="A3549" t="s">
        <v>4</v>
      </c>
      <c r="B3549" t="s">
        <v>12</v>
      </c>
      <c r="C3549" t="s">
        <v>399</v>
      </c>
      <c r="D3549" s="2">
        <v>1</v>
      </c>
      <c r="E3549" s="3">
        <v>516.61</v>
      </c>
      <c r="F3549" s="3">
        <v>516.61</v>
      </c>
    </row>
    <row r="3550" spans="1:6" x14ac:dyDescent="0.25">
      <c r="A3550" t="s">
        <v>4</v>
      </c>
      <c r="B3550" t="s">
        <v>12</v>
      </c>
      <c r="C3550" t="s">
        <v>402</v>
      </c>
      <c r="D3550" s="2">
        <v>1</v>
      </c>
      <c r="E3550" s="3">
        <v>1277.07</v>
      </c>
      <c r="F3550" s="3">
        <v>1277.07</v>
      </c>
    </row>
    <row r="3551" spans="1:6" x14ac:dyDescent="0.25">
      <c r="A3551" t="s">
        <v>4</v>
      </c>
      <c r="B3551" t="s">
        <v>12</v>
      </c>
      <c r="C3551" t="s">
        <v>403</v>
      </c>
      <c r="D3551" s="2">
        <v>5</v>
      </c>
      <c r="E3551" s="3">
        <v>6822.34</v>
      </c>
      <c r="F3551" s="3">
        <v>1364.4680000000001</v>
      </c>
    </row>
    <row r="3552" spans="1:6" x14ac:dyDescent="0.25">
      <c r="A3552" t="s">
        <v>4</v>
      </c>
      <c r="B3552" t="s">
        <v>12</v>
      </c>
      <c r="C3552" t="s">
        <v>605</v>
      </c>
      <c r="D3552" s="2">
        <v>1</v>
      </c>
      <c r="E3552" s="3">
        <v>469.55</v>
      </c>
      <c r="F3552" s="3">
        <v>469.55</v>
      </c>
    </row>
    <row r="3553" spans="1:6" x14ac:dyDescent="0.25">
      <c r="A3553" t="s">
        <v>4</v>
      </c>
      <c r="B3553" t="s">
        <v>12</v>
      </c>
      <c r="C3553" t="s">
        <v>607</v>
      </c>
      <c r="D3553" s="2">
        <v>2</v>
      </c>
      <c r="E3553" s="3">
        <v>5665.05</v>
      </c>
      <c r="F3553" s="3">
        <v>2832.5250000000001</v>
      </c>
    </row>
    <row r="3554" spans="1:6" x14ac:dyDescent="0.25">
      <c r="A3554" t="s">
        <v>4</v>
      </c>
      <c r="B3554" t="s">
        <v>12</v>
      </c>
      <c r="C3554" t="s">
        <v>405</v>
      </c>
      <c r="D3554" s="2">
        <v>2</v>
      </c>
      <c r="E3554" s="3">
        <v>1745.16</v>
      </c>
      <c r="F3554" s="3">
        <v>872.58</v>
      </c>
    </row>
    <row r="3555" spans="1:6" x14ac:dyDescent="0.25">
      <c r="A3555" t="s">
        <v>4</v>
      </c>
      <c r="B3555" t="s">
        <v>12</v>
      </c>
      <c r="C3555" t="s">
        <v>406</v>
      </c>
      <c r="D3555" s="2">
        <v>2</v>
      </c>
      <c r="E3555" s="3">
        <v>471.78</v>
      </c>
      <c r="F3555" s="3">
        <v>235.89</v>
      </c>
    </row>
    <row r="3556" spans="1:6" x14ac:dyDescent="0.25">
      <c r="A3556" t="s">
        <v>4</v>
      </c>
      <c r="B3556" t="s">
        <v>12</v>
      </c>
      <c r="C3556" t="s">
        <v>408</v>
      </c>
      <c r="D3556" s="2">
        <v>1</v>
      </c>
      <c r="E3556" s="3">
        <v>360.07</v>
      </c>
      <c r="F3556" s="3">
        <v>360.07</v>
      </c>
    </row>
    <row r="3557" spans="1:6" x14ac:dyDescent="0.25">
      <c r="A3557" t="s">
        <v>4</v>
      </c>
      <c r="B3557" t="s">
        <v>12</v>
      </c>
      <c r="C3557" t="s">
        <v>409</v>
      </c>
      <c r="D3557" s="2">
        <v>1</v>
      </c>
      <c r="E3557" s="3">
        <v>350.13</v>
      </c>
      <c r="F3557" s="3">
        <v>350.13</v>
      </c>
    </row>
    <row r="3558" spans="1:6" x14ac:dyDescent="0.25">
      <c r="A3558" t="s">
        <v>4</v>
      </c>
      <c r="B3558" t="s">
        <v>12</v>
      </c>
      <c r="C3558" t="s">
        <v>610</v>
      </c>
      <c r="D3558" s="2">
        <v>1</v>
      </c>
      <c r="E3558" s="3">
        <v>256.97000000000003</v>
      </c>
      <c r="F3558" s="3">
        <v>256.97000000000003</v>
      </c>
    </row>
    <row r="3559" spans="1:6" x14ac:dyDescent="0.25">
      <c r="A3559" t="s">
        <v>4</v>
      </c>
      <c r="B3559" t="s">
        <v>12</v>
      </c>
      <c r="C3559" t="s">
        <v>413</v>
      </c>
      <c r="D3559" s="2">
        <v>14</v>
      </c>
      <c r="E3559" s="3">
        <v>3067.68</v>
      </c>
      <c r="F3559" s="3">
        <v>219.11999999999998</v>
      </c>
    </row>
    <row r="3560" spans="1:6" x14ac:dyDescent="0.25">
      <c r="A3560" t="s">
        <v>4</v>
      </c>
      <c r="B3560" t="s">
        <v>12</v>
      </c>
      <c r="C3560" t="s">
        <v>414</v>
      </c>
      <c r="D3560" s="2">
        <v>1</v>
      </c>
      <c r="E3560" s="3">
        <v>393.6</v>
      </c>
      <c r="F3560" s="3">
        <v>393.6</v>
      </c>
    </row>
    <row r="3561" spans="1:6" x14ac:dyDescent="0.25">
      <c r="A3561" t="s">
        <v>4</v>
      </c>
      <c r="B3561" t="s">
        <v>12</v>
      </c>
      <c r="C3561" t="s">
        <v>415</v>
      </c>
      <c r="D3561" s="2">
        <v>2</v>
      </c>
      <c r="E3561" s="3">
        <v>436.14</v>
      </c>
      <c r="F3561" s="3">
        <v>218.07</v>
      </c>
    </row>
    <row r="3562" spans="1:6" x14ac:dyDescent="0.25">
      <c r="A3562" t="s">
        <v>4</v>
      </c>
      <c r="B3562" t="s">
        <v>12</v>
      </c>
      <c r="C3562" t="s">
        <v>613</v>
      </c>
      <c r="D3562" s="2">
        <v>2</v>
      </c>
      <c r="E3562" s="3">
        <v>1467.66</v>
      </c>
      <c r="F3562" s="3">
        <v>733.83</v>
      </c>
    </row>
    <row r="3563" spans="1:6" x14ac:dyDescent="0.25">
      <c r="A3563" t="s">
        <v>4</v>
      </c>
      <c r="B3563" t="s">
        <v>12</v>
      </c>
      <c r="C3563" t="s">
        <v>417</v>
      </c>
      <c r="D3563" s="2">
        <v>3</v>
      </c>
      <c r="E3563" s="3">
        <v>3310.92</v>
      </c>
      <c r="F3563" s="3">
        <v>1103.6400000000001</v>
      </c>
    </row>
    <row r="3564" spans="1:6" x14ac:dyDescent="0.25">
      <c r="A3564" t="s">
        <v>4</v>
      </c>
      <c r="B3564" t="s">
        <v>12</v>
      </c>
      <c r="C3564" t="s">
        <v>418</v>
      </c>
      <c r="D3564" s="2">
        <v>2</v>
      </c>
      <c r="E3564" s="3">
        <v>1815.86</v>
      </c>
      <c r="F3564" s="3">
        <v>907.93</v>
      </c>
    </row>
    <row r="3565" spans="1:6" x14ac:dyDescent="0.25">
      <c r="A3565" t="s">
        <v>4</v>
      </c>
      <c r="B3565" t="s">
        <v>12</v>
      </c>
      <c r="C3565" t="s">
        <v>419</v>
      </c>
      <c r="D3565" s="2">
        <v>6</v>
      </c>
      <c r="E3565" s="3">
        <v>4048.48</v>
      </c>
      <c r="F3565" s="3">
        <v>674.74666666666667</v>
      </c>
    </row>
    <row r="3566" spans="1:6" x14ac:dyDescent="0.25">
      <c r="A3566" t="s">
        <v>4</v>
      </c>
      <c r="B3566" t="s">
        <v>12</v>
      </c>
      <c r="C3566" t="s">
        <v>420</v>
      </c>
      <c r="D3566" s="2">
        <v>11</v>
      </c>
      <c r="E3566" s="3">
        <v>1906.63</v>
      </c>
      <c r="F3566" s="3">
        <v>173.33</v>
      </c>
    </row>
    <row r="3567" spans="1:6" x14ac:dyDescent="0.25">
      <c r="A3567" t="s">
        <v>4</v>
      </c>
      <c r="B3567" t="s">
        <v>12</v>
      </c>
      <c r="C3567" t="s">
        <v>421</v>
      </c>
      <c r="D3567" s="2">
        <v>1</v>
      </c>
      <c r="E3567" s="3">
        <v>571.41</v>
      </c>
      <c r="F3567" s="3">
        <v>571.41</v>
      </c>
    </row>
    <row r="3568" spans="1:6" x14ac:dyDescent="0.25">
      <c r="A3568" t="s">
        <v>4</v>
      </c>
      <c r="B3568" t="s">
        <v>12</v>
      </c>
      <c r="C3568" t="s">
        <v>423</v>
      </c>
      <c r="D3568" s="2">
        <v>4</v>
      </c>
      <c r="E3568" s="3">
        <v>2142.44</v>
      </c>
      <c r="F3568" s="3">
        <v>535.61</v>
      </c>
    </row>
    <row r="3569" spans="1:6" x14ac:dyDescent="0.25">
      <c r="A3569" t="s">
        <v>4</v>
      </c>
      <c r="B3569" t="s">
        <v>12</v>
      </c>
      <c r="C3569" t="s">
        <v>425</v>
      </c>
      <c r="D3569" s="2">
        <v>1</v>
      </c>
      <c r="E3569" s="3">
        <v>472.43</v>
      </c>
      <c r="F3569" s="3">
        <v>472.43</v>
      </c>
    </row>
    <row r="3570" spans="1:6" x14ac:dyDescent="0.25">
      <c r="A3570" t="s">
        <v>4</v>
      </c>
      <c r="B3570" t="s">
        <v>12</v>
      </c>
      <c r="C3570" t="s">
        <v>617</v>
      </c>
      <c r="D3570" s="2">
        <v>2</v>
      </c>
      <c r="E3570" s="3">
        <v>449.38</v>
      </c>
      <c r="F3570" s="3">
        <v>224.69</v>
      </c>
    </row>
    <row r="3571" spans="1:6" x14ac:dyDescent="0.25">
      <c r="A3571" t="s">
        <v>4</v>
      </c>
      <c r="B3571" t="s">
        <v>12</v>
      </c>
      <c r="C3571" t="s">
        <v>832</v>
      </c>
      <c r="D3571" s="2">
        <v>1</v>
      </c>
      <c r="E3571" s="3">
        <v>1450.25</v>
      </c>
      <c r="F3571" s="3">
        <v>1450.25</v>
      </c>
    </row>
    <row r="3572" spans="1:6" x14ac:dyDescent="0.25">
      <c r="A3572" t="s">
        <v>4</v>
      </c>
      <c r="B3572" t="s">
        <v>12</v>
      </c>
      <c r="C3572" t="s">
        <v>427</v>
      </c>
      <c r="D3572" s="2">
        <v>3</v>
      </c>
      <c r="E3572" s="3">
        <v>358.05</v>
      </c>
      <c r="F3572" s="3">
        <v>119.35000000000001</v>
      </c>
    </row>
    <row r="3573" spans="1:6" x14ac:dyDescent="0.25">
      <c r="A3573" t="s">
        <v>4</v>
      </c>
      <c r="B3573" t="s">
        <v>12</v>
      </c>
      <c r="C3573" t="s">
        <v>428</v>
      </c>
      <c r="D3573" s="2">
        <v>1</v>
      </c>
      <c r="E3573" s="3">
        <v>474.89</v>
      </c>
      <c r="F3573" s="3">
        <v>474.89</v>
      </c>
    </row>
    <row r="3574" spans="1:6" x14ac:dyDescent="0.25">
      <c r="A3574" t="s">
        <v>4</v>
      </c>
      <c r="B3574" t="s">
        <v>12</v>
      </c>
      <c r="C3574" t="s">
        <v>619</v>
      </c>
      <c r="D3574" s="2">
        <v>3</v>
      </c>
      <c r="E3574" s="3">
        <v>771.81</v>
      </c>
      <c r="F3574" s="3">
        <v>257.27</v>
      </c>
    </row>
    <row r="3575" spans="1:6" x14ac:dyDescent="0.25">
      <c r="A3575" t="s">
        <v>4</v>
      </c>
      <c r="B3575" t="s">
        <v>12</v>
      </c>
      <c r="C3575" t="s">
        <v>429</v>
      </c>
      <c r="D3575" s="2">
        <v>4</v>
      </c>
      <c r="E3575" s="3">
        <v>5617.36</v>
      </c>
      <c r="F3575" s="3">
        <v>1404.34</v>
      </c>
    </row>
    <row r="3576" spans="1:6" x14ac:dyDescent="0.25">
      <c r="A3576" t="s">
        <v>4</v>
      </c>
      <c r="B3576" t="s">
        <v>12</v>
      </c>
      <c r="C3576" t="s">
        <v>906</v>
      </c>
      <c r="D3576" s="2">
        <v>1</v>
      </c>
      <c r="E3576" s="3">
        <v>290</v>
      </c>
      <c r="F3576" s="3">
        <v>290</v>
      </c>
    </row>
    <row r="3577" spans="1:6" x14ac:dyDescent="0.25">
      <c r="A3577" t="s">
        <v>4</v>
      </c>
      <c r="B3577" t="s">
        <v>12</v>
      </c>
      <c r="C3577" t="s">
        <v>927</v>
      </c>
      <c r="D3577" s="2">
        <v>1</v>
      </c>
      <c r="E3577" s="3">
        <v>2119.84</v>
      </c>
      <c r="F3577" s="3">
        <v>2119.84</v>
      </c>
    </row>
    <row r="3578" spans="1:6" x14ac:dyDescent="0.25">
      <c r="A3578" t="s">
        <v>4</v>
      </c>
      <c r="B3578" t="s">
        <v>12</v>
      </c>
      <c r="C3578" t="s">
        <v>430</v>
      </c>
      <c r="D3578" s="2">
        <v>17</v>
      </c>
      <c r="E3578" s="3">
        <v>18178.59</v>
      </c>
      <c r="F3578" s="3">
        <v>1069.3288235294117</v>
      </c>
    </row>
    <row r="3579" spans="1:6" x14ac:dyDescent="0.25">
      <c r="A3579" t="s">
        <v>4</v>
      </c>
      <c r="B3579" t="s">
        <v>12</v>
      </c>
      <c r="C3579" t="s">
        <v>431</v>
      </c>
      <c r="D3579" s="2">
        <v>7</v>
      </c>
      <c r="E3579" s="3">
        <v>4860.55</v>
      </c>
      <c r="F3579" s="3">
        <v>694.36428571428576</v>
      </c>
    </row>
    <row r="3580" spans="1:6" x14ac:dyDescent="0.25">
      <c r="A3580" t="s">
        <v>4</v>
      </c>
      <c r="B3580" t="s">
        <v>12</v>
      </c>
      <c r="C3580" t="s">
        <v>432</v>
      </c>
      <c r="D3580" s="2">
        <v>1</v>
      </c>
      <c r="E3580" s="3">
        <v>734.26</v>
      </c>
      <c r="F3580" s="3">
        <v>734.26</v>
      </c>
    </row>
    <row r="3581" spans="1:6" x14ac:dyDescent="0.25">
      <c r="A3581" t="s">
        <v>4</v>
      </c>
      <c r="B3581" t="s">
        <v>12</v>
      </c>
      <c r="C3581" t="s">
        <v>434</v>
      </c>
      <c r="D3581" s="2">
        <v>8</v>
      </c>
      <c r="E3581" s="3">
        <v>1505.95</v>
      </c>
      <c r="F3581" s="3">
        <v>188.24375000000001</v>
      </c>
    </row>
    <row r="3582" spans="1:6" x14ac:dyDescent="0.25">
      <c r="A3582" t="s">
        <v>4</v>
      </c>
      <c r="B3582" t="s">
        <v>12</v>
      </c>
      <c r="C3582" t="s">
        <v>435</v>
      </c>
      <c r="D3582" s="2">
        <v>1</v>
      </c>
      <c r="E3582" s="3">
        <v>459.18</v>
      </c>
      <c r="F3582" s="3">
        <v>459.18</v>
      </c>
    </row>
    <row r="3583" spans="1:6" x14ac:dyDescent="0.25">
      <c r="A3583" t="s">
        <v>4</v>
      </c>
      <c r="B3583" t="s">
        <v>12</v>
      </c>
      <c r="C3583" t="s">
        <v>437</v>
      </c>
      <c r="D3583" s="2">
        <v>7</v>
      </c>
      <c r="E3583" s="3">
        <v>8077.39</v>
      </c>
      <c r="F3583" s="3">
        <v>1153.9128571428571</v>
      </c>
    </row>
    <row r="3584" spans="1:6" x14ac:dyDescent="0.25">
      <c r="A3584" t="s">
        <v>4</v>
      </c>
      <c r="B3584" t="s">
        <v>12</v>
      </c>
      <c r="C3584" t="s">
        <v>438</v>
      </c>
      <c r="D3584" s="2">
        <v>1</v>
      </c>
      <c r="E3584" s="3">
        <v>1312.74</v>
      </c>
      <c r="F3584" s="3">
        <v>1312.74</v>
      </c>
    </row>
    <row r="3585" spans="1:6" x14ac:dyDescent="0.25">
      <c r="A3585" t="s">
        <v>4</v>
      </c>
      <c r="B3585" t="s">
        <v>12</v>
      </c>
      <c r="C3585" t="s">
        <v>928</v>
      </c>
      <c r="D3585" s="2">
        <v>1</v>
      </c>
      <c r="E3585" s="3">
        <v>3227.84</v>
      </c>
      <c r="F3585" s="3">
        <v>3227.84</v>
      </c>
    </row>
    <row r="3586" spans="1:6" x14ac:dyDescent="0.25">
      <c r="A3586" t="s">
        <v>4</v>
      </c>
      <c r="B3586" t="s">
        <v>12</v>
      </c>
      <c r="C3586" t="s">
        <v>439</v>
      </c>
      <c r="D3586" s="2">
        <v>6</v>
      </c>
      <c r="E3586" s="3">
        <v>59153.42</v>
      </c>
      <c r="F3586" s="3">
        <v>9858.9033333333336</v>
      </c>
    </row>
    <row r="3587" spans="1:6" x14ac:dyDescent="0.25">
      <c r="A3587" t="s">
        <v>4</v>
      </c>
      <c r="B3587" t="s">
        <v>12</v>
      </c>
      <c r="C3587" t="s">
        <v>714</v>
      </c>
      <c r="D3587" s="2">
        <v>1</v>
      </c>
      <c r="E3587" s="3">
        <v>1441.77</v>
      </c>
      <c r="F3587" s="3">
        <v>1441.77</v>
      </c>
    </row>
    <row r="3588" spans="1:6" x14ac:dyDescent="0.25">
      <c r="A3588" t="s">
        <v>4</v>
      </c>
      <c r="B3588" t="s">
        <v>12</v>
      </c>
      <c r="C3588" t="s">
        <v>441</v>
      </c>
      <c r="D3588" s="2">
        <v>1</v>
      </c>
      <c r="E3588" s="3">
        <v>621.84</v>
      </c>
      <c r="F3588" s="3">
        <v>621.84</v>
      </c>
    </row>
    <row r="3589" spans="1:6" x14ac:dyDescent="0.25">
      <c r="A3589" t="s">
        <v>4</v>
      </c>
      <c r="B3589" t="s">
        <v>12</v>
      </c>
      <c r="C3589" t="s">
        <v>626</v>
      </c>
      <c r="D3589" s="2">
        <v>1</v>
      </c>
      <c r="E3589" s="3">
        <v>863.36</v>
      </c>
      <c r="F3589" s="3">
        <v>863.36</v>
      </c>
    </row>
    <row r="3590" spans="1:6" x14ac:dyDescent="0.25">
      <c r="A3590" t="s">
        <v>4</v>
      </c>
      <c r="B3590" t="s">
        <v>12</v>
      </c>
      <c r="C3590" t="s">
        <v>871</v>
      </c>
      <c r="D3590" s="2">
        <v>1</v>
      </c>
      <c r="E3590" s="3">
        <v>281.72000000000003</v>
      </c>
      <c r="F3590" s="3">
        <v>281.72000000000003</v>
      </c>
    </row>
    <row r="3591" spans="1:6" x14ac:dyDescent="0.25">
      <c r="A3591" t="s">
        <v>4</v>
      </c>
      <c r="B3591" t="s">
        <v>12</v>
      </c>
      <c r="C3591" t="s">
        <v>628</v>
      </c>
      <c r="D3591" s="2">
        <v>1</v>
      </c>
      <c r="E3591" s="3">
        <v>354.95</v>
      </c>
      <c r="F3591" s="3">
        <v>354.95</v>
      </c>
    </row>
    <row r="3592" spans="1:6" x14ac:dyDescent="0.25">
      <c r="A3592" t="s">
        <v>4</v>
      </c>
      <c r="B3592" t="s">
        <v>12</v>
      </c>
      <c r="C3592" t="s">
        <v>834</v>
      </c>
      <c r="D3592" s="2">
        <v>1</v>
      </c>
      <c r="E3592" s="3">
        <v>1112.53</v>
      </c>
      <c r="F3592" s="3">
        <v>1112.53</v>
      </c>
    </row>
    <row r="3593" spans="1:6" x14ac:dyDescent="0.25">
      <c r="A3593" t="s">
        <v>4</v>
      </c>
      <c r="B3593" t="s">
        <v>12</v>
      </c>
      <c r="C3593" t="s">
        <v>445</v>
      </c>
      <c r="D3593" s="2">
        <v>1</v>
      </c>
      <c r="E3593" s="3">
        <v>500.67</v>
      </c>
      <c r="F3593" s="3">
        <v>500.67</v>
      </c>
    </row>
    <row r="3594" spans="1:6" x14ac:dyDescent="0.25">
      <c r="A3594" t="s">
        <v>4</v>
      </c>
      <c r="B3594" t="s">
        <v>12</v>
      </c>
      <c r="C3594" t="s">
        <v>448</v>
      </c>
      <c r="D3594" s="2">
        <v>59</v>
      </c>
      <c r="E3594" s="3">
        <v>332351.88</v>
      </c>
      <c r="F3594" s="3">
        <v>5633.0827118644065</v>
      </c>
    </row>
    <row r="3595" spans="1:6" x14ac:dyDescent="0.25">
      <c r="A3595" t="s">
        <v>4</v>
      </c>
      <c r="B3595" t="s">
        <v>12</v>
      </c>
      <c r="C3595" t="s">
        <v>449</v>
      </c>
      <c r="D3595" s="2">
        <v>15</v>
      </c>
      <c r="E3595" s="3">
        <v>95134.73</v>
      </c>
      <c r="F3595" s="3">
        <v>6342.315333333333</v>
      </c>
    </row>
    <row r="3596" spans="1:6" x14ac:dyDescent="0.25">
      <c r="A3596" t="s">
        <v>4</v>
      </c>
      <c r="B3596" t="s">
        <v>12</v>
      </c>
      <c r="C3596" t="s">
        <v>450</v>
      </c>
      <c r="D3596" s="2">
        <v>16</v>
      </c>
      <c r="E3596" s="3">
        <v>193527.09</v>
      </c>
      <c r="F3596" s="3">
        <v>12095.443125</v>
      </c>
    </row>
    <row r="3597" spans="1:6" x14ac:dyDescent="0.25">
      <c r="A3597" t="s">
        <v>4</v>
      </c>
      <c r="B3597" t="s">
        <v>12</v>
      </c>
      <c r="C3597" t="s">
        <v>451</v>
      </c>
      <c r="D3597" s="2">
        <v>16</v>
      </c>
      <c r="E3597" s="3">
        <v>72094.33</v>
      </c>
      <c r="F3597" s="3">
        <v>4505.8956250000001</v>
      </c>
    </row>
    <row r="3598" spans="1:6" x14ac:dyDescent="0.25">
      <c r="A3598" t="s">
        <v>4</v>
      </c>
      <c r="B3598" t="s">
        <v>12</v>
      </c>
      <c r="C3598" t="s">
        <v>452</v>
      </c>
      <c r="D3598" s="2">
        <v>12</v>
      </c>
      <c r="E3598" s="3">
        <v>121225.42</v>
      </c>
      <c r="F3598" s="3">
        <v>10102.118333333334</v>
      </c>
    </row>
    <row r="3599" spans="1:6" x14ac:dyDescent="0.25">
      <c r="A3599" t="s">
        <v>4</v>
      </c>
      <c r="B3599" t="s">
        <v>12</v>
      </c>
      <c r="C3599" t="s">
        <v>453</v>
      </c>
      <c r="D3599" s="2">
        <v>13</v>
      </c>
      <c r="E3599" s="3">
        <v>40975.379999999997</v>
      </c>
      <c r="F3599" s="3">
        <v>3151.9523076923074</v>
      </c>
    </row>
    <row r="3600" spans="1:6" x14ac:dyDescent="0.25">
      <c r="A3600" t="s">
        <v>4</v>
      </c>
      <c r="B3600" t="s">
        <v>12</v>
      </c>
      <c r="C3600" t="s">
        <v>454</v>
      </c>
      <c r="D3600" s="2">
        <v>8</v>
      </c>
      <c r="E3600" s="3">
        <v>50634.48</v>
      </c>
      <c r="F3600" s="3">
        <v>6329.31</v>
      </c>
    </row>
    <row r="3601" spans="1:6" x14ac:dyDescent="0.25">
      <c r="A3601" t="s">
        <v>4</v>
      </c>
      <c r="B3601" t="s">
        <v>12</v>
      </c>
      <c r="C3601" t="s">
        <v>455</v>
      </c>
      <c r="D3601" s="2">
        <v>13</v>
      </c>
      <c r="E3601" s="3">
        <v>50943.77</v>
      </c>
      <c r="F3601" s="3">
        <v>3918.7515384615381</v>
      </c>
    </row>
    <row r="3602" spans="1:6" x14ac:dyDescent="0.25">
      <c r="A3602" t="s">
        <v>4</v>
      </c>
      <c r="B3602" t="s">
        <v>12</v>
      </c>
      <c r="C3602" t="s">
        <v>456</v>
      </c>
      <c r="D3602" s="2">
        <v>3</v>
      </c>
      <c r="E3602" s="3">
        <v>7576.87</v>
      </c>
      <c r="F3602" s="3">
        <v>2525.6233333333334</v>
      </c>
    </row>
    <row r="3603" spans="1:6" x14ac:dyDescent="0.25">
      <c r="A3603" t="s">
        <v>4</v>
      </c>
      <c r="B3603" t="s">
        <v>12</v>
      </c>
      <c r="C3603" t="s">
        <v>457</v>
      </c>
      <c r="D3603" s="2">
        <v>1</v>
      </c>
      <c r="E3603" s="3">
        <v>1022.98</v>
      </c>
      <c r="F3603" s="3">
        <v>1022.98</v>
      </c>
    </row>
    <row r="3604" spans="1:6" x14ac:dyDescent="0.25">
      <c r="A3604" t="s">
        <v>4</v>
      </c>
      <c r="B3604" t="s">
        <v>12</v>
      </c>
      <c r="C3604" t="s">
        <v>458</v>
      </c>
      <c r="D3604" s="2">
        <v>1</v>
      </c>
      <c r="E3604" s="3">
        <v>4874.9399999999996</v>
      </c>
      <c r="F3604" s="3">
        <v>4874.9399999999996</v>
      </c>
    </row>
    <row r="3605" spans="1:6" x14ac:dyDescent="0.25">
      <c r="A3605" t="s">
        <v>4</v>
      </c>
      <c r="B3605" t="s">
        <v>12</v>
      </c>
      <c r="C3605" t="s">
        <v>460</v>
      </c>
      <c r="D3605" s="2">
        <v>2</v>
      </c>
      <c r="E3605" s="3">
        <v>2924.71</v>
      </c>
      <c r="F3605" s="3">
        <v>1462.355</v>
      </c>
    </row>
    <row r="3606" spans="1:6" x14ac:dyDescent="0.25">
      <c r="A3606" t="s">
        <v>4</v>
      </c>
      <c r="B3606" t="s">
        <v>12</v>
      </c>
      <c r="C3606" t="s">
        <v>781</v>
      </c>
      <c r="D3606" s="2">
        <v>1</v>
      </c>
      <c r="E3606" s="3">
        <v>2040.08</v>
      </c>
      <c r="F3606" s="3">
        <v>2040.08</v>
      </c>
    </row>
    <row r="3607" spans="1:6" x14ac:dyDescent="0.25">
      <c r="A3607" t="s">
        <v>4</v>
      </c>
      <c r="B3607" t="s">
        <v>12</v>
      </c>
      <c r="C3607" t="s">
        <v>719</v>
      </c>
      <c r="D3607" s="2">
        <v>1</v>
      </c>
      <c r="E3607" s="3">
        <v>2316.67</v>
      </c>
      <c r="F3607" s="3">
        <v>2316.67</v>
      </c>
    </row>
    <row r="3608" spans="1:6" x14ac:dyDescent="0.25">
      <c r="A3608" t="s">
        <v>4</v>
      </c>
      <c r="B3608" t="s">
        <v>12</v>
      </c>
      <c r="C3608" t="s">
        <v>462</v>
      </c>
      <c r="D3608" s="2">
        <v>1</v>
      </c>
      <c r="E3608" s="3">
        <v>3011.67</v>
      </c>
      <c r="F3608" s="3">
        <v>3011.67</v>
      </c>
    </row>
    <row r="3609" spans="1:6" x14ac:dyDescent="0.25">
      <c r="A3609" t="s">
        <v>4</v>
      </c>
      <c r="B3609" t="s">
        <v>12</v>
      </c>
      <c r="C3609" t="s">
        <v>465</v>
      </c>
      <c r="D3609" s="2">
        <v>1</v>
      </c>
      <c r="E3609" s="3">
        <v>1833.89</v>
      </c>
      <c r="F3609" s="3">
        <v>1833.89</v>
      </c>
    </row>
    <row r="3610" spans="1:6" x14ac:dyDescent="0.25">
      <c r="A3610" t="s">
        <v>4</v>
      </c>
      <c r="B3610" t="s">
        <v>12</v>
      </c>
      <c r="C3610" t="s">
        <v>466</v>
      </c>
      <c r="D3610" s="2">
        <v>1</v>
      </c>
      <c r="E3610" s="3">
        <v>4544.4799999999996</v>
      </c>
      <c r="F3610" s="3">
        <v>4544.4799999999996</v>
      </c>
    </row>
    <row r="3611" spans="1:6" x14ac:dyDescent="0.25">
      <c r="A3611" t="s">
        <v>4</v>
      </c>
      <c r="B3611" t="s">
        <v>12</v>
      </c>
      <c r="C3611" t="s">
        <v>468</v>
      </c>
      <c r="D3611" s="2">
        <v>5</v>
      </c>
      <c r="E3611" s="3">
        <v>17077.93</v>
      </c>
      <c r="F3611" s="3">
        <v>3415.5860000000002</v>
      </c>
    </row>
    <row r="3612" spans="1:6" x14ac:dyDescent="0.25">
      <c r="A3612" t="s">
        <v>4</v>
      </c>
      <c r="B3612" t="s">
        <v>12</v>
      </c>
      <c r="C3612" t="s">
        <v>929</v>
      </c>
      <c r="D3612" s="2">
        <v>1</v>
      </c>
      <c r="E3612" s="3">
        <v>1092.5899999999999</v>
      </c>
      <c r="F3612" s="3">
        <v>1092.5899999999999</v>
      </c>
    </row>
    <row r="3613" spans="1:6" x14ac:dyDescent="0.25">
      <c r="A3613" t="s">
        <v>4</v>
      </c>
      <c r="B3613" t="s">
        <v>12</v>
      </c>
      <c r="C3613" t="s">
        <v>469</v>
      </c>
      <c r="D3613" s="2">
        <v>1</v>
      </c>
      <c r="E3613" s="3">
        <v>1685.53</v>
      </c>
      <c r="F3613" s="3">
        <v>1685.53</v>
      </c>
    </row>
    <row r="3614" spans="1:6" x14ac:dyDescent="0.25">
      <c r="A3614" t="s">
        <v>4</v>
      </c>
      <c r="B3614" t="s">
        <v>12</v>
      </c>
      <c r="C3614" t="s">
        <v>473</v>
      </c>
      <c r="D3614" s="2">
        <v>2</v>
      </c>
      <c r="E3614" s="3">
        <v>7152.67</v>
      </c>
      <c r="F3614" s="3">
        <v>3576.335</v>
      </c>
    </row>
    <row r="3615" spans="1:6" x14ac:dyDescent="0.25">
      <c r="A3615" t="s">
        <v>4</v>
      </c>
      <c r="B3615" t="s">
        <v>12</v>
      </c>
      <c r="C3615" t="s">
        <v>784</v>
      </c>
      <c r="D3615" s="2">
        <v>1</v>
      </c>
      <c r="E3615" s="3">
        <v>7900.96</v>
      </c>
      <c r="F3615" s="3">
        <v>7900.96</v>
      </c>
    </row>
    <row r="3616" spans="1:6" x14ac:dyDescent="0.25">
      <c r="A3616" t="s">
        <v>4</v>
      </c>
      <c r="B3616" t="s">
        <v>12</v>
      </c>
      <c r="C3616" t="s">
        <v>474</v>
      </c>
      <c r="D3616" s="2">
        <v>6</v>
      </c>
      <c r="E3616" s="3">
        <v>45115.29</v>
      </c>
      <c r="F3616" s="3">
        <v>7519.2150000000001</v>
      </c>
    </row>
    <row r="3617" spans="1:6" x14ac:dyDescent="0.25">
      <c r="A3617" t="s">
        <v>4</v>
      </c>
      <c r="B3617" t="s">
        <v>12</v>
      </c>
      <c r="C3617" t="s">
        <v>785</v>
      </c>
      <c r="D3617" s="2">
        <v>1</v>
      </c>
      <c r="E3617" s="3">
        <v>8023.59</v>
      </c>
      <c r="F3617" s="3">
        <v>8023.59</v>
      </c>
    </row>
    <row r="3618" spans="1:6" x14ac:dyDescent="0.25">
      <c r="A3618" t="s">
        <v>4</v>
      </c>
      <c r="B3618" t="s">
        <v>12</v>
      </c>
      <c r="C3618" t="s">
        <v>786</v>
      </c>
      <c r="D3618" s="2">
        <v>1</v>
      </c>
      <c r="E3618" s="3">
        <v>7472.95</v>
      </c>
      <c r="F3618" s="3">
        <v>7472.95</v>
      </c>
    </row>
    <row r="3619" spans="1:6" x14ac:dyDescent="0.25">
      <c r="A3619" t="s">
        <v>4</v>
      </c>
      <c r="B3619" t="s">
        <v>12</v>
      </c>
      <c r="C3619" t="s">
        <v>476</v>
      </c>
      <c r="D3619" s="2">
        <v>1</v>
      </c>
      <c r="E3619" s="3">
        <v>7783.79</v>
      </c>
      <c r="F3619" s="3">
        <v>7783.79</v>
      </c>
    </row>
    <row r="3620" spans="1:6" x14ac:dyDescent="0.25">
      <c r="A3620" t="s">
        <v>4</v>
      </c>
      <c r="B3620" t="s">
        <v>12</v>
      </c>
      <c r="C3620" t="s">
        <v>479</v>
      </c>
      <c r="D3620" s="2">
        <v>1</v>
      </c>
      <c r="E3620" s="3">
        <v>1190.27</v>
      </c>
      <c r="F3620" s="3">
        <v>1190.27</v>
      </c>
    </row>
    <row r="3621" spans="1:6" x14ac:dyDescent="0.25">
      <c r="A3621" t="s">
        <v>4</v>
      </c>
      <c r="B3621" t="s">
        <v>12</v>
      </c>
      <c r="C3621" t="s">
        <v>480</v>
      </c>
      <c r="D3621" s="2">
        <v>3</v>
      </c>
      <c r="E3621" s="3">
        <v>24080.74</v>
      </c>
      <c r="F3621" s="3">
        <v>8026.9133333333339</v>
      </c>
    </row>
    <row r="3622" spans="1:6" x14ac:dyDescent="0.25">
      <c r="A3622" t="s">
        <v>4</v>
      </c>
      <c r="B3622" t="s">
        <v>12</v>
      </c>
      <c r="C3622" t="s">
        <v>483</v>
      </c>
      <c r="D3622" s="2">
        <v>3</v>
      </c>
      <c r="E3622" s="3">
        <v>6511.26</v>
      </c>
      <c r="F3622" s="3">
        <v>2170.42</v>
      </c>
    </row>
    <row r="3623" spans="1:6" x14ac:dyDescent="0.25">
      <c r="A3623" t="s">
        <v>4</v>
      </c>
      <c r="B3623" t="s">
        <v>12</v>
      </c>
      <c r="C3623" t="s">
        <v>484</v>
      </c>
      <c r="D3623" s="2">
        <v>1</v>
      </c>
      <c r="E3623" s="3">
        <v>1862.11</v>
      </c>
      <c r="F3623" s="3">
        <v>1862.11</v>
      </c>
    </row>
    <row r="3624" spans="1:6" x14ac:dyDescent="0.25">
      <c r="A3624" t="s">
        <v>4</v>
      </c>
      <c r="B3624" t="s">
        <v>12</v>
      </c>
      <c r="C3624" t="s">
        <v>485</v>
      </c>
      <c r="D3624" s="2">
        <v>2</v>
      </c>
      <c r="E3624" s="3">
        <v>12972.89</v>
      </c>
      <c r="F3624" s="3">
        <v>6486.4449999999997</v>
      </c>
    </row>
    <row r="3625" spans="1:6" x14ac:dyDescent="0.25">
      <c r="A3625" t="s">
        <v>4</v>
      </c>
      <c r="B3625" t="s">
        <v>12</v>
      </c>
      <c r="C3625" t="s">
        <v>641</v>
      </c>
      <c r="D3625" s="2">
        <v>2</v>
      </c>
      <c r="E3625" s="3">
        <v>5739.68</v>
      </c>
      <c r="F3625" s="3">
        <v>2869.84</v>
      </c>
    </row>
    <row r="3626" spans="1:6" x14ac:dyDescent="0.25">
      <c r="A3626" t="s">
        <v>4</v>
      </c>
      <c r="B3626" t="s">
        <v>12</v>
      </c>
      <c r="C3626" t="s">
        <v>487</v>
      </c>
      <c r="D3626" s="2">
        <v>1</v>
      </c>
      <c r="E3626" s="3">
        <v>5763.93</v>
      </c>
      <c r="F3626" s="3">
        <v>5763.93</v>
      </c>
    </row>
    <row r="3627" spans="1:6" x14ac:dyDescent="0.25">
      <c r="A3627" t="s">
        <v>4</v>
      </c>
      <c r="B3627" t="s">
        <v>12</v>
      </c>
      <c r="C3627" t="s">
        <v>488</v>
      </c>
      <c r="D3627" s="2">
        <v>4</v>
      </c>
      <c r="E3627" s="3">
        <v>1901.64</v>
      </c>
      <c r="F3627" s="3">
        <v>475.41</v>
      </c>
    </row>
    <row r="3628" spans="1:6" x14ac:dyDescent="0.25">
      <c r="A3628" t="s">
        <v>4</v>
      </c>
      <c r="B3628" t="s">
        <v>12</v>
      </c>
      <c r="C3628" t="s">
        <v>642</v>
      </c>
      <c r="D3628" s="2">
        <v>1</v>
      </c>
      <c r="E3628" s="3">
        <v>4030.84</v>
      </c>
      <c r="F3628" s="3">
        <v>4030.84</v>
      </c>
    </row>
    <row r="3629" spans="1:6" x14ac:dyDescent="0.25">
      <c r="A3629" t="s">
        <v>4</v>
      </c>
      <c r="B3629" t="s">
        <v>12</v>
      </c>
      <c r="C3629" t="s">
        <v>490</v>
      </c>
      <c r="D3629" s="2">
        <v>4</v>
      </c>
      <c r="E3629" s="3">
        <v>2716.12</v>
      </c>
      <c r="F3629" s="3">
        <v>679.03</v>
      </c>
    </row>
    <row r="3630" spans="1:6" x14ac:dyDescent="0.25">
      <c r="A3630" t="s">
        <v>4</v>
      </c>
      <c r="B3630" t="s">
        <v>12</v>
      </c>
      <c r="C3630" t="s">
        <v>491</v>
      </c>
      <c r="D3630" s="2">
        <v>3</v>
      </c>
      <c r="E3630" s="3">
        <v>20157.59</v>
      </c>
      <c r="F3630" s="3">
        <v>6719.1966666666667</v>
      </c>
    </row>
    <row r="3631" spans="1:6" x14ac:dyDescent="0.25">
      <c r="A3631" t="s">
        <v>4</v>
      </c>
      <c r="B3631" t="s">
        <v>12</v>
      </c>
      <c r="C3631" t="s">
        <v>724</v>
      </c>
      <c r="D3631" s="2">
        <v>1</v>
      </c>
      <c r="E3631" s="3">
        <v>5883.69</v>
      </c>
      <c r="F3631" s="3">
        <v>5883.69</v>
      </c>
    </row>
    <row r="3632" spans="1:6" x14ac:dyDescent="0.25">
      <c r="A3632" t="s">
        <v>4</v>
      </c>
      <c r="B3632" t="s">
        <v>12</v>
      </c>
      <c r="C3632" t="s">
        <v>492</v>
      </c>
      <c r="D3632" s="2">
        <v>2</v>
      </c>
      <c r="E3632" s="3">
        <v>38983.93</v>
      </c>
      <c r="F3632" s="3">
        <v>19491.965</v>
      </c>
    </row>
    <row r="3633" spans="1:6" x14ac:dyDescent="0.25">
      <c r="A3633" t="s">
        <v>4</v>
      </c>
      <c r="B3633" t="s">
        <v>12</v>
      </c>
      <c r="C3633" t="s">
        <v>494</v>
      </c>
      <c r="D3633" s="2">
        <v>5</v>
      </c>
      <c r="E3633" s="3">
        <v>24729.54</v>
      </c>
      <c r="F3633" s="3">
        <v>4945.9080000000004</v>
      </c>
    </row>
    <row r="3634" spans="1:6" x14ac:dyDescent="0.25">
      <c r="A3634" t="s">
        <v>4</v>
      </c>
      <c r="B3634" t="s">
        <v>12</v>
      </c>
      <c r="C3634" t="s">
        <v>877</v>
      </c>
      <c r="D3634" s="2">
        <v>1</v>
      </c>
      <c r="E3634" s="3">
        <v>7859.11</v>
      </c>
      <c r="F3634" s="3">
        <v>7859.11</v>
      </c>
    </row>
    <row r="3635" spans="1:6" x14ac:dyDescent="0.25">
      <c r="A3635" t="s">
        <v>4</v>
      </c>
      <c r="B3635" t="s">
        <v>12</v>
      </c>
      <c r="C3635" t="s">
        <v>495</v>
      </c>
      <c r="D3635" s="2">
        <v>1</v>
      </c>
      <c r="E3635" s="3">
        <v>3271.89</v>
      </c>
      <c r="F3635" s="3">
        <v>3271.89</v>
      </c>
    </row>
    <row r="3636" spans="1:6" x14ac:dyDescent="0.25">
      <c r="A3636" t="s">
        <v>4</v>
      </c>
      <c r="B3636" t="s">
        <v>12</v>
      </c>
      <c r="C3636" t="s">
        <v>930</v>
      </c>
      <c r="D3636" s="2">
        <v>1</v>
      </c>
      <c r="E3636" s="3">
        <v>1798.37</v>
      </c>
      <c r="F3636" s="3">
        <v>1798.37</v>
      </c>
    </row>
    <row r="3637" spans="1:6" x14ac:dyDescent="0.25">
      <c r="A3637" t="s">
        <v>4</v>
      </c>
      <c r="B3637" t="s">
        <v>12</v>
      </c>
      <c r="C3637" t="s">
        <v>497</v>
      </c>
      <c r="D3637" s="2">
        <v>1</v>
      </c>
      <c r="E3637" s="3">
        <v>2296.59</v>
      </c>
      <c r="F3637" s="3">
        <v>2296.59</v>
      </c>
    </row>
    <row r="3638" spans="1:6" x14ac:dyDescent="0.25">
      <c r="A3638" t="s">
        <v>4</v>
      </c>
      <c r="B3638" t="s">
        <v>12</v>
      </c>
      <c r="C3638" t="s">
        <v>498</v>
      </c>
      <c r="D3638" s="2">
        <v>3</v>
      </c>
      <c r="E3638" s="3">
        <v>3987.14</v>
      </c>
      <c r="F3638" s="3">
        <v>1329.0466666666666</v>
      </c>
    </row>
    <row r="3639" spans="1:6" x14ac:dyDescent="0.25">
      <c r="A3639" t="s">
        <v>4</v>
      </c>
      <c r="B3639" t="s">
        <v>12</v>
      </c>
      <c r="C3639" t="s">
        <v>499</v>
      </c>
      <c r="D3639" s="2">
        <v>28</v>
      </c>
      <c r="E3639" s="3">
        <v>49911.75</v>
      </c>
      <c r="F3639" s="3">
        <v>1782.5625</v>
      </c>
    </row>
    <row r="3640" spans="1:6" x14ac:dyDescent="0.25">
      <c r="A3640" t="s">
        <v>4</v>
      </c>
      <c r="B3640" t="s">
        <v>12</v>
      </c>
      <c r="C3640" t="s">
        <v>500</v>
      </c>
      <c r="D3640" s="2">
        <v>3</v>
      </c>
      <c r="E3640" s="3">
        <v>6210</v>
      </c>
      <c r="F3640" s="3">
        <v>2070</v>
      </c>
    </row>
    <row r="3641" spans="1:6" x14ac:dyDescent="0.25">
      <c r="A3641" t="s">
        <v>4</v>
      </c>
      <c r="B3641" t="s">
        <v>12</v>
      </c>
      <c r="C3641" t="s">
        <v>502</v>
      </c>
      <c r="D3641" s="2">
        <v>2</v>
      </c>
      <c r="E3641" s="3">
        <v>2677.8</v>
      </c>
      <c r="F3641" s="3">
        <v>1338.9</v>
      </c>
    </row>
    <row r="3642" spans="1:6" x14ac:dyDescent="0.25">
      <c r="A3642" t="s">
        <v>4</v>
      </c>
      <c r="B3642" t="s">
        <v>26</v>
      </c>
      <c r="D3642" s="2">
        <v>1592</v>
      </c>
      <c r="E3642" s="3">
        <v>4567039.929999996</v>
      </c>
      <c r="F3642" s="3">
        <v>2868.7436746231156</v>
      </c>
    </row>
    <row r="3643" spans="1:6" x14ac:dyDescent="0.25">
      <c r="A3643" t="s">
        <v>4</v>
      </c>
      <c r="B3643" t="s">
        <v>13</v>
      </c>
      <c r="C3643" t="s">
        <v>503</v>
      </c>
      <c r="D3643" s="2">
        <v>1</v>
      </c>
      <c r="E3643" s="3">
        <v>476.71</v>
      </c>
      <c r="F3643" s="3">
        <v>476.71</v>
      </c>
    </row>
    <row r="3644" spans="1:6" x14ac:dyDescent="0.25">
      <c r="A3644" t="s">
        <v>4</v>
      </c>
      <c r="B3644" t="s">
        <v>13</v>
      </c>
      <c r="C3644" t="s">
        <v>32</v>
      </c>
      <c r="D3644" s="2">
        <v>7</v>
      </c>
      <c r="E3644" s="3">
        <v>1241.32</v>
      </c>
      <c r="F3644" s="3">
        <v>177.33142857142857</v>
      </c>
    </row>
    <row r="3645" spans="1:6" x14ac:dyDescent="0.25">
      <c r="A3645" t="s">
        <v>4</v>
      </c>
      <c r="B3645" t="s">
        <v>13</v>
      </c>
      <c r="C3645" t="s">
        <v>33</v>
      </c>
      <c r="D3645" s="2">
        <v>2</v>
      </c>
      <c r="E3645" s="3">
        <v>936.92</v>
      </c>
      <c r="F3645" s="3">
        <v>468.46</v>
      </c>
    </row>
    <row r="3646" spans="1:6" x14ac:dyDescent="0.25">
      <c r="A3646" t="s">
        <v>4</v>
      </c>
      <c r="B3646" t="s">
        <v>13</v>
      </c>
      <c r="C3646" t="s">
        <v>35</v>
      </c>
      <c r="D3646" s="2">
        <v>1</v>
      </c>
      <c r="E3646" s="3">
        <v>188.27</v>
      </c>
      <c r="F3646" s="3">
        <v>188.27</v>
      </c>
    </row>
    <row r="3647" spans="1:6" x14ac:dyDescent="0.25">
      <c r="A3647" t="s">
        <v>4</v>
      </c>
      <c r="B3647" t="s">
        <v>13</v>
      </c>
      <c r="C3647" t="s">
        <v>878</v>
      </c>
      <c r="D3647" s="2">
        <v>2</v>
      </c>
      <c r="E3647" s="3">
        <v>4140.6400000000003</v>
      </c>
      <c r="F3647" s="3">
        <v>2070.3200000000002</v>
      </c>
    </row>
    <row r="3648" spans="1:6" x14ac:dyDescent="0.25">
      <c r="A3648" t="s">
        <v>4</v>
      </c>
      <c r="B3648" t="s">
        <v>13</v>
      </c>
      <c r="C3648" t="s">
        <v>504</v>
      </c>
      <c r="D3648" s="2">
        <v>5</v>
      </c>
      <c r="E3648" s="3">
        <v>850</v>
      </c>
      <c r="F3648" s="3">
        <v>170</v>
      </c>
    </row>
    <row r="3649" spans="1:6" x14ac:dyDescent="0.25">
      <c r="A3649" t="s">
        <v>4</v>
      </c>
      <c r="B3649" t="s">
        <v>13</v>
      </c>
      <c r="C3649" t="s">
        <v>36</v>
      </c>
      <c r="D3649" s="2">
        <v>3</v>
      </c>
      <c r="E3649" s="3">
        <v>175.81</v>
      </c>
      <c r="F3649" s="3">
        <v>58.603333333333332</v>
      </c>
    </row>
    <row r="3650" spans="1:6" x14ac:dyDescent="0.25">
      <c r="A3650" t="s">
        <v>4</v>
      </c>
      <c r="B3650" t="s">
        <v>13</v>
      </c>
      <c r="C3650" t="s">
        <v>37</v>
      </c>
      <c r="D3650" s="2">
        <v>28</v>
      </c>
      <c r="E3650" s="3">
        <v>1382.28</v>
      </c>
      <c r="F3650" s="3">
        <v>49.367142857142859</v>
      </c>
    </row>
    <row r="3651" spans="1:6" x14ac:dyDescent="0.25">
      <c r="A3651" t="s">
        <v>4</v>
      </c>
      <c r="B3651" t="s">
        <v>13</v>
      </c>
      <c r="C3651" t="s">
        <v>38</v>
      </c>
      <c r="D3651" s="2">
        <v>22</v>
      </c>
      <c r="E3651" s="3">
        <v>1162.74</v>
      </c>
      <c r="F3651" s="3">
        <v>52.851818181818182</v>
      </c>
    </row>
    <row r="3652" spans="1:6" x14ac:dyDescent="0.25">
      <c r="A3652" t="s">
        <v>4</v>
      </c>
      <c r="B3652" t="s">
        <v>13</v>
      </c>
      <c r="C3652" t="s">
        <v>39</v>
      </c>
      <c r="D3652" s="2">
        <v>68</v>
      </c>
      <c r="E3652" s="3">
        <v>663153.53</v>
      </c>
      <c r="F3652" s="3">
        <v>9752.2577941176478</v>
      </c>
    </row>
    <row r="3653" spans="1:6" x14ac:dyDescent="0.25">
      <c r="A3653" t="s">
        <v>4</v>
      </c>
      <c r="B3653" t="s">
        <v>13</v>
      </c>
      <c r="C3653" t="s">
        <v>41</v>
      </c>
      <c r="D3653" s="2">
        <v>10</v>
      </c>
      <c r="E3653" s="3">
        <v>11475.1</v>
      </c>
      <c r="F3653" s="3">
        <v>1147.51</v>
      </c>
    </row>
    <row r="3654" spans="1:6" x14ac:dyDescent="0.25">
      <c r="A3654" t="s">
        <v>4</v>
      </c>
      <c r="B3654" t="s">
        <v>13</v>
      </c>
      <c r="C3654" t="s">
        <v>42</v>
      </c>
      <c r="D3654" s="2">
        <v>1</v>
      </c>
      <c r="E3654" s="3">
        <v>532.22</v>
      </c>
      <c r="F3654" s="3">
        <v>532.22</v>
      </c>
    </row>
    <row r="3655" spans="1:6" x14ac:dyDescent="0.25">
      <c r="A3655" t="s">
        <v>4</v>
      </c>
      <c r="B3655" t="s">
        <v>13</v>
      </c>
      <c r="C3655" t="s">
        <v>43</v>
      </c>
      <c r="D3655" s="2">
        <v>4</v>
      </c>
      <c r="E3655" s="3">
        <v>2765.48</v>
      </c>
      <c r="F3655" s="3">
        <v>691.37</v>
      </c>
    </row>
    <row r="3656" spans="1:6" x14ac:dyDescent="0.25">
      <c r="A3656" t="s">
        <v>4</v>
      </c>
      <c r="B3656" t="s">
        <v>13</v>
      </c>
      <c r="C3656" t="s">
        <v>44</v>
      </c>
      <c r="D3656" s="2">
        <v>2</v>
      </c>
      <c r="E3656" s="3">
        <v>625.5</v>
      </c>
      <c r="F3656" s="3">
        <v>312.75</v>
      </c>
    </row>
    <row r="3657" spans="1:6" x14ac:dyDescent="0.25">
      <c r="A3657" t="s">
        <v>4</v>
      </c>
      <c r="B3657" t="s">
        <v>13</v>
      </c>
      <c r="C3657" t="s">
        <v>45</v>
      </c>
      <c r="D3657" s="2">
        <v>2</v>
      </c>
      <c r="E3657" s="3">
        <v>3639.64</v>
      </c>
      <c r="F3657" s="3">
        <v>1819.82</v>
      </c>
    </row>
    <row r="3658" spans="1:6" x14ac:dyDescent="0.25">
      <c r="A3658" t="s">
        <v>4</v>
      </c>
      <c r="B3658" t="s">
        <v>13</v>
      </c>
      <c r="C3658" t="s">
        <v>46</v>
      </c>
      <c r="D3658" s="2">
        <v>3</v>
      </c>
      <c r="E3658" s="3">
        <v>19699.72</v>
      </c>
      <c r="F3658" s="3">
        <v>6566.5733333333337</v>
      </c>
    </row>
    <row r="3659" spans="1:6" x14ac:dyDescent="0.25">
      <c r="A3659" t="s">
        <v>4</v>
      </c>
      <c r="B3659" t="s">
        <v>13</v>
      </c>
      <c r="C3659" t="s">
        <v>47</v>
      </c>
      <c r="D3659" s="2">
        <v>1</v>
      </c>
      <c r="E3659" s="3">
        <v>272.98</v>
      </c>
      <c r="F3659" s="3">
        <v>272.98</v>
      </c>
    </row>
    <row r="3660" spans="1:6" x14ac:dyDescent="0.25">
      <c r="A3660" t="s">
        <v>4</v>
      </c>
      <c r="B3660" t="s">
        <v>13</v>
      </c>
      <c r="C3660" t="s">
        <v>48</v>
      </c>
      <c r="D3660" s="2">
        <v>5</v>
      </c>
      <c r="E3660" s="3">
        <v>8575.7999999999993</v>
      </c>
      <c r="F3660" s="3">
        <v>1715.1599999999999</v>
      </c>
    </row>
    <row r="3661" spans="1:6" x14ac:dyDescent="0.25">
      <c r="A3661" t="s">
        <v>4</v>
      </c>
      <c r="B3661" t="s">
        <v>13</v>
      </c>
      <c r="C3661" t="s">
        <v>49</v>
      </c>
      <c r="D3661" s="2">
        <v>8</v>
      </c>
      <c r="E3661" s="3">
        <v>45830.080000000002</v>
      </c>
      <c r="F3661" s="3">
        <v>5728.76</v>
      </c>
    </row>
    <row r="3662" spans="1:6" x14ac:dyDescent="0.25">
      <c r="A3662" t="s">
        <v>4</v>
      </c>
      <c r="B3662" t="s">
        <v>13</v>
      </c>
      <c r="C3662" t="s">
        <v>50</v>
      </c>
      <c r="D3662" s="2">
        <v>19</v>
      </c>
      <c r="E3662" s="3">
        <v>48209.81</v>
      </c>
      <c r="F3662" s="3">
        <v>2537.3584210526315</v>
      </c>
    </row>
    <row r="3663" spans="1:6" x14ac:dyDescent="0.25">
      <c r="A3663" t="s">
        <v>4</v>
      </c>
      <c r="B3663" t="s">
        <v>13</v>
      </c>
      <c r="C3663" t="s">
        <v>51</v>
      </c>
      <c r="D3663" s="2">
        <v>3</v>
      </c>
      <c r="E3663" s="3">
        <v>1214.9100000000001</v>
      </c>
      <c r="F3663" s="3">
        <v>404.97</v>
      </c>
    </row>
    <row r="3664" spans="1:6" x14ac:dyDescent="0.25">
      <c r="A3664" t="s">
        <v>4</v>
      </c>
      <c r="B3664" t="s">
        <v>13</v>
      </c>
      <c r="C3664" t="s">
        <v>52</v>
      </c>
      <c r="D3664" s="2">
        <v>3</v>
      </c>
      <c r="E3664" s="3">
        <v>17374.28</v>
      </c>
      <c r="F3664" s="3">
        <v>5791.4266666666663</v>
      </c>
    </row>
    <row r="3665" spans="1:6" x14ac:dyDescent="0.25">
      <c r="A3665" t="s">
        <v>4</v>
      </c>
      <c r="B3665" t="s">
        <v>13</v>
      </c>
      <c r="C3665" t="s">
        <v>53</v>
      </c>
      <c r="D3665" s="2">
        <v>1</v>
      </c>
      <c r="E3665" s="3">
        <v>929.05</v>
      </c>
      <c r="F3665" s="3">
        <v>929.05</v>
      </c>
    </row>
    <row r="3666" spans="1:6" x14ac:dyDescent="0.25">
      <c r="A3666" t="s">
        <v>4</v>
      </c>
      <c r="B3666" t="s">
        <v>13</v>
      </c>
      <c r="C3666" t="s">
        <v>54</v>
      </c>
      <c r="D3666" s="2">
        <v>2</v>
      </c>
      <c r="E3666" s="3">
        <v>649.26</v>
      </c>
      <c r="F3666" s="3">
        <v>324.63</v>
      </c>
    </row>
    <row r="3667" spans="1:6" x14ac:dyDescent="0.25">
      <c r="A3667" t="s">
        <v>4</v>
      </c>
      <c r="B3667" t="s">
        <v>13</v>
      </c>
      <c r="C3667" t="s">
        <v>56</v>
      </c>
      <c r="D3667" s="2">
        <v>1</v>
      </c>
      <c r="E3667" s="3">
        <v>446.78</v>
      </c>
      <c r="F3667" s="3">
        <v>446.78</v>
      </c>
    </row>
    <row r="3668" spans="1:6" x14ac:dyDescent="0.25">
      <c r="A3668" t="s">
        <v>4</v>
      </c>
      <c r="B3668" t="s">
        <v>13</v>
      </c>
      <c r="C3668" t="s">
        <v>57</v>
      </c>
      <c r="D3668" s="2">
        <v>8</v>
      </c>
      <c r="E3668" s="3">
        <v>17599.12</v>
      </c>
      <c r="F3668" s="3">
        <v>2199.89</v>
      </c>
    </row>
    <row r="3669" spans="1:6" x14ac:dyDescent="0.25">
      <c r="A3669" t="s">
        <v>4</v>
      </c>
      <c r="B3669" t="s">
        <v>13</v>
      </c>
      <c r="C3669" t="s">
        <v>58</v>
      </c>
      <c r="D3669" s="2">
        <v>2</v>
      </c>
      <c r="E3669" s="3">
        <v>466.56</v>
      </c>
      <c r="F3669" s="3">
        <v>233.28</v>
      </c>
    </row>
    <row r="3670" spans="1:6" x14ac:dyDescent="0.25">
      <c r="A3670" t="s">
        <v>4</v>
      </c>
      <c r="B3670" t="s">
        <v>13</v>
      </c>
      <c r="C3670" t="s">
        <v>59</v>
      </c>
      <c r="D3670" s="2">
        <v>2</v>
      </c>
      <c r="E3670" s="3">
        <v>2675.65</v>
      </c>
      <c r="F3670" s="3">
        <v>1337.825</v>
      </c>
    </row>
    <row r="3671" spans="1:6" x14ac:dyDescent="0.25">
      <c r="A3671" t="s">
        <v>4</v>
      </c>
      <c r="B3671" t="s">
        <v>13</v>
      </c>
      <c r="C3671" t="s">
        <v>60</v>
      </c>
      <c r="D3671" s="2">
        <v>17</v>
      </c>
      <c r="E3671" s="3">
        <v>9048.2199999999993</v>
      </c>
      <c r="F3671" s="3">
        <v>532.24823529411765</v>
      </c>
    </row>
    <row r="3672" spans="1:6" x14ac:dyDescent="0.25">
      <c r="A3672" t="s">
        <v>4</v>
      </c>
      <c r="B3672" t="s">
        <v>13</v>
      </c>
      <c r="C3672" t="s">
        <v>61</v>
      </c>
      <c r="D3672" s="2">
        <v>4</v>
      </c>
      <c r="E3672" s="3">
        <v>474.84</v>
      </c>
      <c r="F3672" s="3">
        <v>118.71</v>
      </c>
    </row>
    <row r="3673" spans="1:6" x14ac:dyDescent="0.25">
      <c r="A3673" t="s">
        <v>4</v>
      </c>
      <c r="B3673" t="s">
        <v>13</v>
      </c>
      <c r="C3673" t="s">
        <v>931</v>
      </c>
      <c r="D3673" s="2">
        <v>1</v>
      </c>
      <c r="E3673" s="3">
        <v>257.26</v>
      </c>
      <c r="F3673" s="3">
        <v>257.26</v>
      </c>
    </row>
    <row r="3674" spans="1:6" x14ac:dyDescent="0.25">
      <c r="A3674" t="s">
        <v>4</v>
      </c>
      <c r="B3674" t="s">
        <v>13</v>
      </c>
      <c r="C3674" t="s">
        <v>63</v>
      </c>
      <c r="D3674" s="2">
        <v>2</v>
      </c>
      <c r="E3674" s="3">
        <v>1867.99</v>
      </c>
      <c r="F3674" s="3">
        <v>933.995</v>
      </c>
    </row>
    <row r="3675" spans="1:6" x14ac:dyDescent="0.25">
      <c r="A3675" t="s">
        <v>4</v>
      </c>
      <c r="B3675" t="s">
        <v>13</v>
      </c>
      <c r="C3675" t="s">
        <v>64</v>
      </c>
      <c r="D3675" s="2">
        <v>13</v>
      </c>
      <c r="E3675" s="3">
        <v>8481.2900000000009</v>
      </c>
      <c r="F3675" s="3">
        <v>652.40692307692314</v>
      </c>
    </row>
    <row r="3676" spans="1:6" x14ac:dyDescent="0.25">
      <c r="A3676" t="s">
        <v>4</v>
      </c>
      <c r="B3676" t="s">
        <v>13</v>
      </c>
      <c r="C3676" t="s">
        <v>65</v>
      </c>
      <c r="D3676" s="2">
        <v>9</v>
      </c>
      <c r="E3676" s="3">
        <v>27571.55</v>
      </c>
      <c r="F3676" s="3">
        <v>3063.5055555555555</v>
      </c>
    </row>
    <row r="3677" spans="1:6" x14ac:dyDescent="0.25">
      <c r="A3677" t="s">
        <v>4</v>
      </c>
      <c r="B3677" t="s">
        <v>13</v>
      </c>
      <c r="C3677" t="s">
        <v>66</v>
      </c>
      <c r="D3677" s="2">
        <v>1</v>
      </c>
      <c r="E3677" s="3">
        <v>3657.75</v>
      </c>
      <c r="F3677" s="3">
        <v>3657.75</v>
      </c>
    </row>
    <row r="3678" spans="1:6" x14ac:dyDescent="0.25">
      <c r="A3678" t="s">
        <v>4</v>
      </c>
      <c r="B3678" t="s">
        <v>13</v>
      </c>
      <c r="C3678" t="s">
        <v>67</v>
      </c>
      <c r="D3678" s="2">
        <v>3</v>
      </c>
      <c r="E3678" s="3">
        <v>2780.42</v>
      </c>
      <c r="F3678" s="3">
        <v>926.80666666666673</v>
      </c>
    </row>
    <row r="3679" spans="1:6" x14ac:dyDescent="0.25">
      <c r="A3679" t="s">
        <v>4</v>
      </c>
      <c r="B3679" t="s">
        <v>13</v>
      </c>
      <c r="C3679" t="s">
        <v>68</v>
      </c>
      <c r="D3679" s="2">
        <v>19</v>
      </c>
      <c r="E3679" s="3">
        <v>76526.05</v>
      </c>
      <c r="F3679" s="3">
        <v>4027.6868421052632</v>
      </c>
    </row>
    <row r="3680" spans="1:6" x14ac:dyDescent="0.25">
      <c r="A3680" t="s">
        <v>4</v>
      </c>
      <c r="B3680" t="s">
        <v>13</v>
      </c>
      <c r="C3680" t="s">
        <v>645</v>
      </c>
      <c r="D3680" s="2">
        <v>1</v>
      </c>
      <c r="E3680" s="3">
        <v>443.6</v>
      </c>
      <c r="F3680" s="3">
        <v>443.6</v>
      </c>
    </row>
    <row r="3681" spans="1:6" x14ac:dyDescent="0.25">
      <c r="A3681" t="s">
        <v>4</v>
      </c>
      <c r="B3681" t="s">
        <v>13</v>
      </c>
      <c r="C3681" t="s">
        <v>69</v>
      </c>
      <c r="D3681" s="2">
        <v>5</v>
      </c>
      <c r="E3681" s="3">
        <v>2795.74</v>
      </c>
      <c r="F3681" s="3">
        <v>559.14799999999991</v>
      </c>
    </row>
    <row r="3682" spans="1:6" x14ac:dyDescent="0.25">
      <c r="A3682" t="s">
        <v>4</v>
      </c>
      <c r="B3682" t="s">
        <v>13</v>
      </c>
      <c r="C3682" t="s">
        <v>70</v>
      </c>
      <c r="D3682" s="2">
        <v>1</v>
      </c>
      <c r="E3682" s="3">
        <v>303.8</v>
      </c>
      <c r="F3682" s="3">
        <v>303.8</v>
      </c>
    </row>
    <row r="3683" spans="1:6" x14ac:dyDescent="0.25">
      <c r="A3683" t="s">
        <v>4</v>
      </c>
      <c r="B3683" t="s">
        <v>13</v>
      </c>
      <c r="C3683" t="s">
        <v>71</v>
      </c>
      <c r="D3683" s="2">
        <v>1</v>
      </c>
      <c r="E3683" s="3">
        <v>2345.5700000000002</v>
      </c>
      <c r="F3683" s="3">
        <v>2345.5700000000002</v>
      </c>
    </row>
    <row r="3684" spans="1:6" x14ac:dyDescent="0.25">
      <c r="A3684" t="s">
        <v>4</v>
      </c>
      <c r="B3684" t="s">
        <v>13</v>
      </c>
      <c r="C3684" t="s">
        <v>646</v>
      </c>
      <c r="D3684" s="2">
        <v>2</v>
      </c>
      <c r="E3684" s="3">
        <v>8167.01</v>
      </c>
      <c r="F3684" s="3">
        <v>4083.5050000000001</v>
      </c>
    </row>
    <row r="3685" spans="1:6" x14ac:dyDescent="0.25">
      <c r="A3685" t="s">
        <v>4</v>
      </c>
      <c r="B3685" t="s">
        <v>13</v>
      </c>
      <c r="C3685" t="s">
        <v>72</v>
      </c>
      <c r="D3685" s="2">
        <v>2</v>
      </c>
      <c r="E3685" s="3">
        <v>21120.43</v>
      </c>
      <c r="F3685" s="3">
        <v>10560.215</v>
      </c>
    </row>
    <row r="3686" spans="1:6" x14ac:dyDescent="0.25">
      <c r="A3686" t="s">
        <v>4</v>
      </c>
      <c r="B3686" t="s">
        <v>13</v>
      </c>
      <c r="C3686" t="s">
        <v>73</v>
      </c>
      <c r="D3686" s="2">
        <v>1</v>
      </c>
      <c r="E3686" s="3">
        <v>692.66</v>
      </c>
      <c r="F3686" s="3">
        <v>692.66</v>
      </c>
    </row>
    <row r="3687" spans="1:6" x14ac:dyDescent="0.25">
      <c r="A3687" t="s">
        <v>4</v>
      </c>
      <c r="B3687" t="s">
        <v>13</v>
      </c>
      <c r="C3687" t="s">
        <v>74</v>
      </c>
      <c r="D3687" s="2">
        <v>3</v>
      </c>
      <c r="E3687" s="3">
        <v>3021.9</v>
      </c>
      <c r="F3687" s="3">
        <v>1007.3000000000001</v>
      </c>
    </row>
    <row r="3688" spans="1:6" x14ac:dyDescent="0.25">
      <c r="A3688" t="s">
        <v>4</v>
      </c>
      <c r="B3688" t="s">
        <v>13</v>
      </c>
      <c r="C3688" t="s">
        <v>75</v>
      </c>
      <c r="D3688" s="2">
        <v>9</v>
      </c>
      <c r="E3688" s="3">
        <v>5416.59</v>
      </c>
      <c r="F3688" s="3">
        <v>601.84333333333336</v>
      </c>
    </row>
    <row r="3689" spans="1:6" x14ac:dyDescent="0.25">
      <c r="A3689" t="s">
        <v>4</v>
      </c>
      <c r="B3689" t="s">
        <v>13</v>
      </c>
      <c r="C3689" t="s">
        <v>77</v>
      </c>
      <c r="D3689" s="2">
        <v>9</v>
      </c>
      <c r="E3689" s="3">
        <v>15843.09</v>
      </c>
      <c r="F3689" s="3">
        <v>1760.3433333333332</v>
      </c>
    </row>
    <row r="3690" spans="1:6" x14ac:dyDescent="0.25">
      <c r="A3690" t="s">
        <v>4</v>
      </c>
      <c r="B3690" t="s">
        <v>13</v>
      </c>
      <c r="C3690" t="s">
        <v>78</v>
      </c>
      <c r="D3690" s="2">
        <v>2</v>
      </c>
      <c r="E3690" s="3">
        <v>1266.06</v>
      </c>
      <c r="F3690" s="3">
        <v>633.03</v>
      </c>
    </row>
    <row r="3691" spans="1:6" x14ac:dyDescent="0.25">
      <c r="A3691" t="s">
        <v>4</v>
      </c>
      <c r="B3691" t="s">
        <v>13</v>
      </c>
      <c r="C3691" t="s">
        <v>791</v>
      </c>
      <c r="D3691" s="2">
        <v>3</v>
      </c>
      <c r="E3691" s="3">
        <v>846.81</v>
      </c>
      <c r="F3691" s="3">
        <v>282.27</v>
      </c>
    </row>
    <row r="3692" spans="1:6" x14ac:dyDescent="0.25">
      <c r="A3692" t="s">
        <v>4</v>
      </c>
      <c r="B3692" t="s">
        <v>13</v>
      </c>
      <c r="C3692" t="s">
        <v>80</v>
      </c>
      <c r="D3692" s="2">
        <v>2</v>
      </c>
      <c r="E3692" s="3">
        <v>12283.18</v>
      </c>
      <c r="F3692" s="3">
        <v>6141.59</v>
      </c>
    </row>
    <row r="3693" spans="1:6" x14ac:dyDescent="0.25">
      <c r="A3693" t="s">
        <v>4</v>
      </c>
      <c r="B3693" t="s">
        <v>13</v>
      </c>
      <c r="C3693" t="s">
        <v>648</v>
      </c>
      <c r="D3693" s="2">
        <v>1</v>
      </c>
      <c r="E3693" s="3">
        <v>1745.11</v>
      </c>
      <c r="F3693" s="3">
        <v>1745.11</v>
      </c>
    </row>
    <row r="3694" spans="1:6" x14ac:dyDescent="0.25">
      <c r="A3694" t="s">
        <v>4</v>
      </c>
      <c r="B3694" t="s">
        <v>13</v>
      </c>
      <c r="C3694" t="s">
        <v>82</v>
      </c>
      <c r="D3694" s="2">
        <v>6</v>
      </c>
      <c r="E3694" s="3">
        <v>1852.96</v>
      </c>
      <c r="F3694" s="3">
        <v>308.82666666666665</v>
      </c>
    </row>
    <row r="3695" spans="1:6" x14ac:dyDescent="0.25">
      <c r="A3695" t="s">
        <v>4</v>
      </c>
      <c r="B3695" t="s">
        <v>13</v>
      </c>
      <c r="C3695" t="s">
        <v>83</v>
      </c>
      <c r="D3695" s="2">
        <v>4</v>
      </c>
      <c r="E3695" s="3">
        <v>64623.25</v>
      </c>
      <c r="F3695" s="3">
        <v>16155.8125</v>
      </c>
    </row>
    <row r="3696" spans="1:6" x14ac:dyDescent="0.25">
      <c r="A3696" t="s">
        <v>4</v>
      </c>
      <c r="B3696" t="s">
        <v>13</v>
      </c>
      <c r="C3696" t="s">
        <v>84</v>
      </c>
      <c r="D3696" s="2">
        <v>6</v>
      </c>
      <c r="E3696" s="3">
        <v>67438.22</v>
      </c>
      <c r="F3696" s="3">
        <v>11239.703333333333</v>
      </c>
    </row>
    <row r="3697" spans="1:6" x14ac:dyDescent="0.25">
      <c r="A3697" t="s">
        <v>4</v>
      </c>
      <c r="B3697" t="s">
        <v>13</v>
      </c>
      <c r="C3697" t="s">
        <v>733</v>
      </c>
      <c r="D3697" s="2">
        <v>1</v>
      </c>
      <c r="E3697" s="3">
        <v>15833.59</v>
      </c>
      <c r="F3697" s="3">
        <v>15833.59</v>
      </c>
    </row>
    <row r="3698" spans="1:6" x14ac:dyDescent="0.25">
      <c r="A3698" t="s">
        <v>4</v>
      </c>
      <c r="B3698" t="s">
        <v>13</v>
      </c>
      <c r="C3698" t="s">
        <v>86</v>
      </c>
      <c r="D3698" s="2">
        <v>16</v>
      </c>
      <c r="E3698" s="3">
        <v>106882.86</v>
      </c>
      <c r="F3698" s="3">
        <v>6680.17875</v>
      </c>
    </row>
    <row r="3699" spans="1:6" x14ac:dyDescent="0.25">
      <c r="A3699" t="s">
        <v>4</v>
      </c>
      <c r="B3699" t="s">
        <v>13</v>
      </c>
      <c r="C3699" t="s">
        <v>87</v>
      </c>
      <c r="D3699" s="2">
        <v>2</v>
      </c>
      <c r="E3699" s="3">
        <v>1878.94</v>
      </c>
      <c r="F3699" s="3">
        <v>939.47</v>
      </c>
    </row>
    <row r="3700" spans="1:6" x14ac:dyDescent="0.25">
      <c r="A3700" t="s">
        <v>4</v>
      </c>
      <c r="B3700" t="s">
        <v>13</v>
      </c>
      <c r="C3700" t="s">
        <v>88</v>
      </c>
      <c r="D3700" s="2">
        <v>18</v>
      </c>
      <c r="E3700" s="3">
        <v>187423.91</v>
      </c>
      <c r="F3700" s="3">
        <v>10412.439444444444</v>
      </c>
    </row>
    <row r="3701" spans="1:6" x14ac:dyDescent="0.25">
      <c r="A3701" t="s">
        <v>4</v>
      </c>
      <c r="B3701" t="s">
        <v>13</v>
      </c>
      <c r="C3701" t="s">
        <v>91</v>
      </c>
      <c r="D3701" s="2">
        <v>5</v>
      </c>
      <c r="E3701" s="3">
        <v>7638.9</v>
      </c>
      <c r="F3701" s="3">
        <v>1527.78</v>
      </c>
    </row>
    <row r="3702" spans="1:6" x14ac:dyDescent="0.25">
      <c r="A3702" t="s">
        <v>4</v>
      </c>
      <c r="B3702" t="s">
        <v>13</v>
      </c>
      <c r="C3702" t="s">
        <v>735</v>
      </c>
      <c r="D3702" s="2">
        <v>1</v>
      </c>
      <c r="E3702" s="3">
        <v>537.75</v>
      </c>
      <c r="F3702" s="3">
        <v>537.75</v>
      </c>
    </row>
    <row r="3703" spans="1:6" x14ac:dyDescent="0.25">
      <c r="A3703" t="s">
        <v>4</v>
      </c>
      <c r="B3703" t="s">
        <v>13</v>
      </c>
      <c r="C3703" t="s">
        <v>92</v>
      </c>
      <c r="D3703" s="2">
        <v>2</v>
      </c>
      <c r="E3703" s="3">
        <v>1452.69</v>
      </c>
      <c r="F3703" s="3">
        <v>726.34500000000003</v>
      </c>
    </row>
    <row r="3704" spans="1:6" x14ac:dyDescent="0.25">
      <c r="A3704" t="s">
        <v>4</v>
      </c>
      <c r="B3704" t="s">
        <v>13</v>
      </c>
      <c r="C3704" t="s">
        <v>93</v>
      </c>
      <c r="D3704" s="2">
        <v>9</v>
      </c>
      <c r="E3704" s="3">
        <v>9292.9500000000007</v>
      </c>
      <c r="F3704" s="3">
        <v>1032.5500000000002</v>
      </c>
    </row>
    <row r="3705" spans="1:6" x14ac:dyDescent="0.25">
      <c r="A3705" t="s">
        <v>4</v>
      </c>
      <c r="B3705" t="s">
        <v>13</v>
      </c>
      <c r="C3705" t="s">
        <v>94</v>
      </c>
      <c r="D3705" s="2">
        <v>2</v>
      </c>
      <c r="E3705" s="3">
        <v>3912.35</v>
      </c>
      <c r="F3705" s="3">
        <v>1956.175</v>
      </c>
    </row>
    <row r="3706" spans="1:6" x14ac:dyDescent="0.25">
      <c r="A3706" t="s">
        <v>4</v>
      </c>
      <c r="B3706" t="s">
        <v>13</v>
      </c>
      <c r="C3706" t="s">
        <v>95</v>
      </c>
      <c r="D3706" s="2">
        <v>65</v>
      </c>
      <c r="E3706" s="3">
        <v>40135.26</v>
      </c>
      <c r="F3706" s="3">
        <v>617.46553846153847</v>
      </c>
    </row>
    <row r="3707" spans="1:6" x14ac:dyDescent="0.25">
      <c r="A3707" t="s">
        <v>4</v>
      </c>
      <c r="B3707" t="s">
        <v>13</v>
      </c>
      <c r="C3707" t="s">
        <v>96</v>
      </c>
      <c r="D3707" s="2">
        <v>13</v>
      </c>
      <c r="E3707" s="3">
        <v>4689.79</v>
      </c>
      <c r="F3707" s="3">
        <v>360.75307692307695</v>
      </c>
    </row>
    <row r="3708" spans="1:6" x14ac:dyDescent="0.25">
      <c r="A3708" t="s">
        <v>4</v>
      </c>
      <c r="B3708" t="s">
        <v>13</v>
      </c>
      <c r="C3708" t="s">
        <v>97</v>
      </c>
      <c r="D3708" s="2">
        <v>8</v>
      </c>
      <c r="E3708" s="3">
        <v>6312.47</v>
      </c>
      <c r="F3708" s="3">
        <v>789.05875000000003</v>
      </c>
    </row>
    <row r="3709" spans="1:6" x14ac:dyDescent="0.25">
      <c r="A3709" t="s">
        <v>4</v>
      </c>
      <c r="B3709" t="s">
        <v>13</v>
      </c>
      <c r="C3709" t="s">
        <v>99</v>
      </c>
      <c r="D3709" s="2">
        <v>2</v>
      </c>
      <c r="E3709" s="3">
        <v>734.9</v>
      </c>
      <c r="F3709" s="3">
        <v>367.45</v>
      </c>
    </row>
    <row r="3710" spans="1:6" x14ac:dyDescent="0.25">
      <c r="A3710" t="s">
        <v>4</v>
      </c>
      <c r="B3710" t="s">
        <v>13</v>
      </c>
      <c r="C3710" t="s">
        <v>100</v>
      </c>
      <c r="D3710" s="2">
        <v>8</v>
      </c>
      <c r="E3710" s="3">
        <v>5849.8</v>
      </c>
      <c r="F3710" s="3">
        <v>731.22500000000002</v>
      </c>
    </row>
    <row r="3711" spans="1:6" x14ac:dyDescent="0.25">
      <c r="A3711" t="s">
        <v>4</v>
      </c>
      <c r="B3711" t="s">
        <v>13</v>
      </c>
      <c r="C3711" t="s">
        <v>101</v>
      </c>
      <c r="D3711" s="2">
        <v>3</v>
      </c>
      <c r="E3711" s="3">
        <v>1625.03</v>
      </c>
      <c r="F3711" s="3">
        <v>541.67666666666662</v>
      </c>
    </row>
    <row r="3712" spans="1:6" x14ac:dyDescent="0.25">
      <c r="A3712" t="s">
        <v>4</v>
      </c>
      <c r="B3712" t="s">
        <v>13</v>
      </c>
      <c r="C3712" t="s">
        <v>102</v>
      </c>
      <c r="D3712" s="2">
        <v>3</v>
      </c>
      <c r="E3712" s="3">
        <v>1234.75</v>
      </c>
      <c r="F3712" s="3">
        <v>411.58333333333331</v>
      </c>
    </row>
    <row r="3713" spans="1:6" x14ac:dyDescent="0.25">
      <c r="A3713" t="s">
        <v>4</v>
      </c>
      <c r="B3713" t="s">
        <v>13</v>
      </c>
      <c r="C3713" t="s">
        <v>932</v>
      </c>
      <c r="D3713" s="2">
        <v>1</v>
      </c>
      <c r="E3713" s="3">
        <v>1724.58</v>
      </c>
      <c r="F3713" s="3">
        <v>1724.58</v>
      </c>
    </row>
    <row r="3714" spans="1:6" x14ac:dyDescent="0.25">
      <c r="A3714" t="s">
        <v>4</v>
      </c>
      <c r="B3714" t="s">
        <v>13</v>
      </c>
      <c r="C3714" t="s">
        <v>105</v>
      </c>
      <c r="D3714" s="2">
        <v>3</v>
      </c>
      <c r="E3714" s="3">
        <v>4126.55</v>
      </c>
      <c r="F3714" s="3">
        <v>1375.5166666666667</v>
      </c>
    </row>
    <row r="3715" spans="1:6" x14ac:dyDescent="0.25">
      <c r="A3715" t="s">
        <v>4</v>
      </c>
      <c r="B3715" t="s">
        <v>13</v>
      </c>
      <c r="C3715" t="s">
        <v>107</v>
      </c>
      <c r="D3715" s="2">
        <v>10</v>
      </c>
      <c r="E3715" s="3">
        <v>2427.27</v>
      </c>
      <c r="F3715" s="3">
        <v>242.727</v>
      </c>
    </row>
    <row r="3716" spans="1:6" x14ac:dyDescent="0.25">
      <c r="A3716" t="s">
        <v>4</v>
      </c>
      <c r="B3716" t="s">
        <v>13</v>
      </c>
      <c r="C3716" t="s">
        <v>108</v>
      </c>
      <c r="D3716" s="2">
        <v>3</v>
      </c>
      <c r="E3716" s="3">
        <v>1988.24</v>
      </c>
      <c r="F3716" s="3">
        <v>662.74666666666667</v>
      </c>
    </row>
    <row r="3717" spans="1:6" x14ac:dyDescent="0.25">
      <c r="A3717" t="s">
        <v>4</v>
      </c>
      <c r="B3717" t="s">
        <v>13</v>
      </c>
      <c r="C3717" t="s">
        <v>649</v>
      </c>
      <c r="D3717" s="2">
        <v>2</v>
      </c>
      <c r="E3717" s="3">
        <v>26774.03</v>
      </c>
      <c r="F3717" s="3">
        <v>13387.014999999999</v>
      </c>
    </row>
    <row r="3718" spans="1:6" x14ac:dyDescent="0.25">
      <c r="A3718" t="s">
        <v>4</v>
      </c>
      <c r="B3718" t="s">
        <v>13</v>
      </c>
      <c r="C3718" t="s">
        <v>109</v>
      </c>
      <c r="D3718" s="2">
        <v>3</v>
      </c>
      <c r="E3718" s="3">
        <v>4159.08</v>
      </c>
      <c r="F3718" s="3">
        <v>1386.36</v>
      </c>
    </row>
    <row r="3719" spans="1:6" x14ac:dyDescent="0.25">
      <c r="A3719" t="s">
        <v>4</v>
      </c>
      <c r="B3719" t="s">
        <v>13</v>
      </c>
      <c r="C3719" t="s">
        <v>911</v>
      </c>
      <c r="D3719" s="2">
        <v>1</v>
      </c>
      <c r="E3719" s="3">
        <v>547.64</v>
      </c>
      <c r="F3719" s="3">
        <v>547.64</v>
      </c>
    </row>
    <row r="3720" spans="1:6" x14ac:dyDescent="0.25">
      <c r="A3720" t="s">
        <v>4</v>
      </c>
      <c r="B3720" t="s">
        <v>13</v>
      </c>
      <c r="C3720" t="s">
        <v>111</v>
      </c>
      <c r="D3720" s="2">
        <v>6</v>
      </c>
      <c r="E3720" s="3">
        <v>15426.13</v>
      </c>
      <c r="F3720" s="3">
        <v>2571.0216666666665</v>
      </c>
    </row>
    <row r="3721" spans="1:6" x14ac:dyDescent="0.25">
      <c r="A3721" t="s">
        <v>4</v>
      </c>
      <c r="B3721" t="s">
        <v>13</v>
      </c>
      <c r="C3721" t="s">
        <v>112</v>
      </c>
      <c r="D3721" s="2">
        <v>9</v>
      </c>
      <c r="E3721" s="3">
        <v>16188.58</v>
      </c>
      <c r="F3721" s="3">
        <v>1798.7311111111112</v>
      </c>
    </row>
    <row r="3722" spans="1:6" x14ac:dyDescent="0.25">
      <c r="A3722" t="s">
        <v>4</v>
      </c>
      <c r="B3722" t="s">
        <v>13</v>
      </c>
      <c r="C3722" t="s">
        <v>113</v>
      </c>
      <c r="D3722" s="2">
        <v>1</v>
      </c>
      <c r="E3722" s="3">
        <v>578.79999999999995</v>
      </c>
      <c r="F3722" s="3">
        <v>578.79999999999995</v>
      </c>
    </row>
    <row r="3723" spans="1:6" x14ac:dyDescent="0.25">
      <c r="A3723" t="s">
        <v>4</v>
      </c>
      <c r="B3723" t="s">
        <v>13</v>
      </c>
      <c r="C3723" t="s">
        <v>114</v>
      </c>
      <c r="D3723" s="2">
        <v>14</v>
      </c>
      <c r="E3723" s="3">
        <v>35118.93</v>
      </c>
      <c r="F3723" s="3">
        <v>2508.4949999999999</v>
      </c>
    </row>
    <row r="3724" spans="1:6" x14ac:dyDescent="0.25">
      <c r="A3724" t="s">
        <v>4</v>
      </c>
      <c r="B3724" t="s">
        <v>13</v>
      </c>
      <c r="C3724" t="s">
        <v>115</v>
      </c>
      <c r="D3724" s="2">
        <v>3</v>
      </c>
      <c r="E3724" s="3">
        <v>7288.92</v>
      </c>
      <c r="F3724" s="3">
        <v>2429.64</v>
      </c>
    </row>
    <row r="3725" spans="1:6" x14ac:dyDescent="0.25">
      <c r="A3725" t="s">
        <v>4</v>
      </c>
      <c r="B3725" t="s">
        <v>13</v>
      </c>
      <c r="C3725" t="s">
        <v>116</v>
      </c>
      <c r="D3725" s="2">
        <v>1</v>
      </c>
      <c r="E3725" s="3">
        <v>3918.57</v>
      </c>
      <c r="F3725" s="3">
        <v>3918.57</v>
      </c>
    </row>
    <row r="3726" spans="1:6" x14ac:dyDescent="0.25">
      <c r="A3726" t="s">
        <v>4</v>
      </c>
      <c r="B3726" t="s">
        <v>13</v>
      </c>
      <c r="C3726" t="s">
        <v>117</v>
      </c>
      <c r="D3726" s="2">
        <v>3</v>
      </c>
      <c r="E3726" s="3">
        <v>3284.22</v>
      </c>
      <c r="F3726" s="3">
        <v>1094.74</v>
      </c>
    </row>
    <row r="3727" spans="1:6" x14ac:dyDescent="0.25">
      <c r="A3727" t="s">
        <v>4</v>
      </c>
      <c r="B3727" t="s">
        <v>13</v>
      </c>
      <c r="C3727" t="s">
        <v>118</v>
      </c>
      <c r="D3727" s="2">
        <v>17</v>
      </c>
      <c r="E3727" s="3">
        <v>34057.480000000003</v>
      </c>
      <c r="F3727" s="3">
        <v>2003.3811764705883</v>
      </c>
    </row>
    <row r="3728" spans="1:6" x14ac:dyDescent="0.25">
      <c r="A3728" t="s">
        <v>4</v>
      </c>
      <c r="B3728" t="s">
        <v>13</v>
      </c>
      <c r="C3728" t="s">
        <v>119</v>
      </c>
      <c r="D3728" s="2">
        <v>5</v>
      </c>
      <c r="E3728" s="3">
        <v>1813.78</v>
      </c>
      <c r="F3728" s="3">
        <v>362.75599999999997</v>
      </c>
    </row>
    <row r="3729" spans="1:6" x14ac:dyDescent="0.25">
      <c r="A3729" t="s">
        <v>4</v>
      </c>
      <c r="B3729" t="s">
        <v>13</v>
      </c>
      <c r="C3729" t="s">
        <v>912</v>
      </c>
      <c r="D3729" s="2">
        <v>1</v>
      </c>
      <c r="E3729" s="3">
        <v>1946.29</v>
      </c>
      <c r="F3729" s="3">
        <v>1946.29</v>
      </c>
    </row>
    <row r="3730" spans="1:6" x14ac:dyDescent="0.25">
      <c r="A3730" t="s">
        <v>4</v>
      </c>
      <c r="B3730" t="s">
        <v>13</v>
      </c>
      <c r="C3730" t="s">
        <v>121</v>
      </c>
      <c r="D3730" s="2">
        <v>7</v>
      </c>
      <c r="E3730" s="3">
        <v>1748.18</v>
      </c>
      <c r="F3730" s="3">
        <v>249.74</v>
      </c>
    </row>
    <row r="3731" spans="1:6" x14ac:dyDescent="0.25">
      <c r="A3731" t="s">
        <v>4</v>
      </c>
      <c r="B3731" t="s">
        <v>13</v>
      </c>
      <c r="C3731" t="s">
        <v>122</v>
      </c>
      <c r="D3731" s="2">
        <v>2</v>
      </c>
      <c r="E3731" s="3">
        <v>8538.43</v>
      </c>
      <c r="F3731" s="3">
        <v>4269.2150000000001</v>
      </c>
    </row>
    <row r="3732" spans="1:6" x14ac:dyDescent="0.25">
      <c r="A3732" t="s">
        <v>4</v>
      </c>
      <c r="B3732" t="s">
        <v>13</v>
      </c>
      <c r="C3732" t="s">
        <v>123</v>
      </c>
      <c r="D3732" s="2">
        <v>1</v>
      </c>
      <c r="E3732" s="3">
        <v>278.74</v>
      </c>
      <c r="F3732" s="3">
        <v>278.74</v>
      </c>
    </row>
    <row r="3733" spans="1:6" x14ac:dyDescent="0.25">
      <c r="A3733" t="s">
        <v>4</v>
      </c>
      <c r="B3733" t="s">
        <v>13</v>
      </c>
      <c r="C3733" t="s">
        <v>124</v>
      </c>
      <c r="D3733" s="2">
        <v>7</v>
      </c>
      <c r="E3733" s="3">
        <v>63349.69</v>
      </c>
      <c r="F3733" s="3">
        <v>9049.9557142857138</v>
      </c>
    </row>
    <row r="3734" spans="1:6" x14ac:dyDescent="0.25">
      <c r="A3734" t="s">
        <v>4</v>
      </c>
      <c r="B3734" t="s">
        <v>13</v>
      </c>
      <c r="C3734" t="s">
        <v>125</v>
      </c>
      <c r="D3734" s="2">
        <v>18</v>
      </c>
      <c r="E3734" s="3">
        <v>36831.550000000003</v>
      </c>
      <c r="F3734" s="3">
        <v>2046.1972222222223</v>
      </c>
    </row>
    <row r="3735" spans="1:6" x14ac:dyDescent="0.25">
      <c r="A3735" t="s">
        <v>4</v>
      </c>
      <c r="B3735" t="s">
        <v>13</v>
      </c>
      <c r="C3735" t="s">
        <v>126</v>
      </c>
      <c r="D3735" s="2">
        <v>27</v>
      </c>
      <c r="E3735" s="3">
        <v>85140.99</v>
      </c>
      <c r="F3735" s="3">
        <v>3153.3700000000003</v>
      </c>
    </row>
    <row r="3736" spans="1:6" x14ac:dyDescent="0.25">
      <c r="A3736" t="s">
        <v>4</v>
      </c>
      <c r="B3736" t="s">
        <v>13</v>
      </c>
      <c r="C3736" t="s">
        <v>128</v>
      </c>
      <c r="D3736" s="2">
        <v>7</v>
      </c>
      <c r="E3736" s="3">
        <v>8159.8</v>
      </c>
      <c r="F3736" s="3">
        <v>1165.6857142857143</v>
      </c>
    </row>
    <row r="3737" spans="1:6" x14ac:dyDescent="0.25">
      <c r="A3737" t="s">
        <v>4</v>
      </c>
      <c r="B3737" t="s">
        <v>13</v>
      </c>
      <c r="C3737" t="s">
        <v>129</v>
      </c>
      <c r="D3737" s="2">
        <v>5</v>
      </c>
      <c r="E3737" s="3">
        <v>1539.35</v>
      </c>
      <c r="F3737" s="3">
        <v>307.87</v>
      </c>
    </row>
    <row r="3738" spans="1:6" x14ac:dyDescent="0.25">
      <c r="A3738" t="s">
        <v>4</v>
      </c>
      <c r="B3738" t="s">
        <v>13</v>
      </c>
      <c r="C3738" t="s">
        <v>130</v>
      </c>
      <c r="D3738" s="2">
        <v>23</v>
      </c>
      <c r="E3738" s="3">
        <v>9763.25</v>
      </c>
      <c r="F3738" s="3">
        <v>424.48913043478262</v>
      </c>
    </row>
    <row r="3739" spans="1:6" x14ac:dyDescent="0.25">
      <c r="A3739" t="s">
        <v>4</v>
      </c>
      <c r="B3739" t="s">
        <v>13</v>
      </c>
      <c r="C3739" t="s">
        <v>131</v>
      </c>
      <c r="D3739" s="2">
        <v>1</v>
      </c>
      <c r="E3739" s="3">
        <v>409.45</v>
      </c>
      <c r="F3739" s="3">
        <v>409.45</v>
      </c>
    </row>
    <row r="3740" spans="1:6" x14ac:dyDescent="0.25">
      <c r="A3740" t="s">
        <v>4</v>
      </c>
      <c r="B3740" t="s">
        <v>13</v>
      </c>
      <c r="C3740" t="s">
        <v>132</v>
      </c>
      <c r="D3740" s="2">
        <v>2</v>
      </c>
      <c r="E3740" s="3">
        <v>28517.56</v>
      </c>
      <c r="F3740" s="3">
        <v>14258.78</v>
      </c>
    </row>
    <row r="3741" spans="1:6" x14ac:dyDescent="0.25">
      <c r="A3741" t="s">
        <v>4</v>
      </c>
      <c r="B3741" t="s">
        <v>13</v>
      </c>
      <c r="C3741" t="s">
        <v>133</v>
      </c>
      <c r="D3741" s="2">
        <v>6</v>
      </c>
      <c r="E3741" s="3">
        <v>12618.12</v>
      </c>
      <c r="F3741" s="3">
        <v>2103.02</v>
      </c>
    </row>
    <row r="3742" spans="1:6" x14ac:dyDescent="0.25">
      <c r="A3742" t="s">
        <v>4</v>
      </c>
      <c r="B3742" t="s">
        <v>13</v>
      </c>
      <c r="C3742" t="s">
        <v>134</v>
      </c>
      <c r="D3742" s="2">
        <v>3</v>
      </c>
      <c r="E3742" s="3">
        <v>5046.5</v>
      </c>
      <c r="F3742" s="3">
        <v>1682.1666666666667</v>
      </c>
    </row>
    <row r="3743" spans="1:6" x14ac:dyDescent="0.25">
      <c r="A3743" t="s">
        <v>4</v>
      </c>
      <c r="B3743" t="s">
        <v>13</v>
      </c>
      <c r="C3743" t="s">
        <v>135</v>
      </c>
      <c r="D3743" s="2">
        <v>4</v>
      </c>
      <c r="E3743" s="3">
        <v>122702.74</v>
      </c>
      <c r="F3743" s="3">
        <v>30675.685000000001</v>
      </c>
    </row>
    <row r="3744" spans="1:6" x14ac:dyDescent="0.25">
      <c r="A3744" t="s">
        <v>4</v>
      </c>
      <c r="B3744" t="s">
        <v>13</v>
      </c>
      <c r="C3744" t="s">
        <v>136</v>
      </c>
      <c r="D3744" s="2">
        <v>8</v>
      </c>
      <c r="E3744" s="3">
        <v>61650.55</v>
      </c>
      <c r="F3744" s="3">
        <v>7706.3187500000004</v>
      </c>
    </row>
    <row r="3745" spans="1:6" x14ac:dyDescent="0.25">
      <c r="A3745" t="s">
        <v>4</v>
      </c>
      <c r="B3745" t="s">
        <v>13</v>
      </c>
      <c r="C3745" t="s">
        <v>137</v>
      </c>
      <c r="D3745" s="2">
        <v>3</v>
      </c>
      <c r="E3745" s="3">
        <v>228</v>
      </c>
      <c r="F3745" s="3">
        <v>76</v>
      </c>
    </row>
    <row r="3746" spans="1:6" x14ac:dyDescent="0.25">
      <c r="A3746" t="s">
        <v>4</v>
      </c>
      <c r="B3746" t="s">
        <v>13</v>
      </c>
      <c r="C3746" t="s">
        <v>138</v>
      </c>
      <c r="D3746" s="2">
        <v>8</v>
      </c>
      <c r="E3746" s="3">
        <v>6230.77</v>
      </c>
      <c r="F3746" s="3">
        <v>778.84625000000005</v>
      </c>
    </row>
    <row r="3747" spans="1:6" x14ac:dyDescent="0.25">
      <c r="A3747" t="s">
        <v>4</v>
      </c>
      <c r="B3747" t="s">
        <v>13</v>
      </c>
      <c r="C3747" t="s">
        <v>652</v>
      </c>
      <c r="D3747" s="2">
        <v>1</v>
      </c>
      <c r="E3747" s="3">
        <v>57</v>
      </c>
      <c r="F3747" s="3">
        <v>57</v>
      </c>
    </row>
    <row r="3748" spans="1:6" x14ac:dyDescent="0.25">
      <c r="A3748" t="s">
        <v>4</v>
      </c>
      <c r="B3748" t="s">
        <v>13</v>
      </c>
      <c r="C3748" t="s">
        <v>139</v>
      </c>
      <c r="D3748" s="2">
        <v>1</v>
      </c>
      <c r="E3748" s="3">
        <v>413.43</v>
      </c>
      <c r="F3748" s="3">
        <v>413.43</v>
      </c>
    </row>
    <row r="3749" spans="1:6" x14ac:dyDescent="0.25">
      <c r="A3749" t="s">
        <v>4</v>
      </c>
      <c r="B3749" t="s">
        <v>13</v>
      </c>
      <c r="C3749" t="s">
        <v>933</v>
      </c>
      <c r="D3749" s="2">
        <v>1</v>
      </c>
      <c r="E3749" s="3">
        <v>312.64999999999998</v>
      </c>
      <c r="F3749" s="3">
        <v>312.64999999999998</v>
      </c>
    </row>
    <row r="3750" spans="1:6" x14ac:dyDescent="0.25">
      <c r="A3750" t="s">
        <v>4</v>
      </c>
      <c r="B3750" t="s">
        <v>13</v>
      </c>
      <c r="C3750" t="s">
        <v>142</v>
      </c>
      <c r="D3750" s="2">
        <v>10</v>
      </c>
      <c r="E3750" s="3">
        <v>12358.42</v>
      </c>
      <c r="F3750" s="3">
        <v>1235.8420000000001</v>
      </c>
    </row>
    <row r="3751" spans="1:6" x14ac:dyDescent="0.25">
      <c r="A3751" t="s">
        <v>4</v>
      </c>
      <c r="B3751" t="s">
        <v>13</v>
      </c>
      <c r="C3751" t="s">
        <v>143</v>
      </c>
      <c r="D3751" s="2">
        <v>27</v>
      </c>
      <c r="E3751" s="3">
        <v>161622.39999999999</v>
      </c>
      <c r="F3751" s="3">
        <v>5986.0148148148146</v>
      </c>
    </row>
    <row r="3752" spans="1:6" x14ac:dyDescent="0.25">
      <c r="A3752" t="s">
        <v>4</v>
      </c>
      <c r="B3752" t="s">
        <v>13</v>
      </c>
      <c r="C3752" t="s">
        <v>144</v>
      </c>
      <c r="D3752" s="2">
        <v>38</v>
      </c>
      <c r="E3752" s="3">
        <v>11069.32</v>
      </c>
      <c r="F3752" s="3">
        <v>291.29789473684212</v>
      </c>
    </row>
    <row r="3753" spans="1:6" x14ac:dyDescent="0.25">
      <c r="A3753" t="s">
        <v>4</v>
      </c>
      <c r="B3753" t="s">
        <v>13</v>
      </c>
      <c r="C3753" t="s">
        <v>145</v>
      </c>
      <c r="D3753" s="2">
        <v>68</v>
      </c>
      <c r="E3753" s="3">
        <v>101067.08</v>
      </c>
      <c r="F3753" s="3">
        <v>1486.2805882352941</v>
      </c>
    </row>
    <row r="3754" spans="1:6" x14ac:dyDescent="0.25">
      <c r="A3754" t="s">
        <v>4</v>
      </c>
      <c r="B3754" t="s">
        <v>13</v>
      </c>
      <c r="C3754" t="s">
        <v>146</v>
      </c>
      <c r="D3754" s="2">
        <v>10</v>
      </c>
      <c r="E3754" s="3">
        <v>13857.53</v>
      </c>
      <c r="F3754" s="3">
        <v>1385.7530000000002</v>
      </c>
    </row>
    <row r="3755" spans="1:6" x14ac:dyDescent="0.25">
      <c r="A3755" t="s">
        <v>4</v>
      </c>
      <c r="B3755" t="s">
        <v>13</v>
      </c>
      <c r="C3755" t="s">
        <v>148</v>
      </c>
      <c r="D3755" s="2">
        <v>3</v>
      </c>
      <c r="E3755" s="3">
        <v>2309.96</v>
      </c>
      <c r="F3755" s="3">
        <v>769.98666666666668</v>
      </c>
    </row>
    <row r="3756" spans="1:6" x14ac:dyDescent="0.25">
      <c r="A3756" t="s">
        <v>4</v>
      </c>
      <c r="B3756" t="s">
        <v>13</v>
      </c>
      <c r="C3756" t="s">
        <v>149</v>
      </c>
      <c r="D3756" s="2">
        <v>6</v>
      </c>
      <c r="E3756" s="3">
        <v>8893.42</v>
      </c>
      <c r="F3756" s="3">
        <v>1482.2366666666667</v>
      </c>
    </row>
    <row r="3757" spans="1:6" x14ac:dyDescent="0.25">
      <c r="A3757" t="s">
        <v>4</v>
      </c>
      <c r="B3757" t="s">
        <v>13</v>
      </c>
      <c r="C3757" t="s">
        <v>150</v>
      </c>
      <c r="D3757" s="2">
        <v>2</v>
      </c>
      <c r="E3757" s="3">
        <v>58162.05</v>
      </c>
      <c r="F3757" s="3">
        <v>29081.025000000001</v>
      </c>
    </row>
    <row r="3758" spans="1:6" x14ac:dyDescent="0.25">
      <c r="A3758" t="s">
        <v>4</v>
      </c>
      <c r="B3758" t="s">
        <v>13</v>
      </c>
      <c r="C3758" t="s">
        <v>151</v>
      </c>
      <c r="D3758" s="2">
        <v>5</v>
      </c>
      <c r="E3758" s="3">
        <v>2704.49</v>
      </c>
      <c r="F3758" s="3">
        <v>540.89799999999991</v>
      </c>
    </row>
    <row r="3759" spans="1:6" x14ac:dyDescent="0.25">
      <c r="A3759" t="s">
        <v>4</v>
      </c>
      <c r="B3759" t="s">
        <v>13</v>
      </c>
      <c r="C3759" t="s">
        <v>513</v>
      </c>
      <c r="D3759" s="2">
        <v>2</v>
      </c>
      <c r="E3759" s="3">
        <v>2904.88</v>
      </c>
      <c r="F3759" s="3">
        <v>1452.44</v>
      </c>
    </row>
    <row r="3760" spans="1:6" x14ac:dyDescent="0.25">
      <c r="A3760" t="s">
        <v>4</v>
      </c>
      <c r="B3760" t="s">
        <v>13</v>
      </c>
      <c r="C3760" t="s">
        <v>153</v>
      </c>
      <c r="D3760" s="2">
        <v>1</v>
      </c>
      <c r="E3760" s="3">
        <v>7917.98</v>
      </c>
      <c r="F3760" s="3">
        <v>7917.98</v>
      </c>
    </row>
    <row r="3761" spans="1:6" x14ac:dyDescent="0.25">
      <c r="A3761" t="s">
        <v>4</v>
      </c>
      <c r="B3761" t="s">
        <v>13</v>
      </c>
      <c r="C3761" t="s">
        <v>154</v>
      </c>
      <c r="D3761" s="2">
        <v>7</v>
      </c>
      <c r="E3761" s="3">
        <v>16675.09</v>
      </c>
      <c r="F3761" s="3">
        <v>2382.1557142857141</v>
      </c>
    </row>
    <row r="3762" spans="1:6" x14ac:dyDescent="0.25">
      <c r="A3762" t="s">
        <v>4</v>
      </c>
      <c r="B3762" t="s">
        <v>13</v>
      </c>
      <c r="C3762" t="s">
        <v>155</v>
      </c>
      <c r="D3762" s="2">
        <v>5</v>
      </c>
      <c r="E3762" s="3">
        <v>1586.13</v>
      </c>
      <c r="F3762" s="3">
        <v>317.226</v>
      </c>
    </row>
    <row r="3763" spans="1:6" x14ac:dyDescent="0.25">
      <c r="A3763" t="s">
        <v>4</v>
      </c>
      <c r="B3763" t="s">
        <v>13</v>
      </c>
      <c r="C3763" t="s">
        <v>934</v>
      </c>
      <c r="D3763" s="2">
        <v>1</v>
      </c>
      <c r="E3763" s="3">
        <v>231.65</v>
      </c>
      <c r="F3763" s="3">
        <v>231.65</v>
      </c>
    </row>
    <row r="3764" spans="1:6" x14ac:dyDescent="0.25">
      <c r="A3764" t="s">
        <v>4</v>
      </c>
      <c r="B3764" t="s">
        <v>13</v>
      </c>
      <c r="C3764" t="s">
        <v>844</v>
      </c>
      <c r="D3764" s="2">
        <v>1</v>
      </c>
      <c r="E3764" s="3">
        <v>243.65</v>
      </c>
      <c r="F3764" s="3">
        <v>243.65</v>
      </c>
    </row>
    <row r="3765" spans="1:6" x14ac:dyDescent="0.25">
      <c r="A3765" t="s">
        <v>4</v>
      </c>
      <c r="B3765" t="s">
        <v>13</v>
      </c>
      <c r="C3765" t="s">
        <v>156</v>
      </c>
      <c r="D3765" s="2">
        <v>5</v>
      </c>
      <c r="E3765" s="3">
        <v>2175.19</v>
      </c>
      <c r="F3765" s="3">
        <v>435.03800000000001</v>
      </c>
    </row>
    <row r="3766" spans="1:6" x14ac:dyDescent="0.25">
      <c r="A3766" t="s">
        <v>4</v>
      </c>
      <c r="B3766" t="s">
        <v>13</v>
      </c>
      <c r="C3766" t="s">
        <v>157</v>
      </c>
      <c r="D3766" s="2">
        <v>65</v>
      </c>
      <c r="E3766" s="3">
        <v>36978.44</v>
      </c>
      <c r="F3766" s="3">
        <v>568.8990769230769</v>
      </c>
    </row>
    <row r="3767" spans="1:6" x14ac:dyDescent="0.25">
      <c r="A3767" t="s">
        <v>4</v>
      </c>
      <c r="B3767" t="s">
        <v>13</v>
      </c>
      <c r="C3767" t="s">
        <v>158</v>
      </c>
      <c r="D3767" s="2">
        <v>18</v>
      </c>
      <c r="E3767" s="3">
        <v>15893.37</v>
      </c>
      <c r="F3767" s="3">
        <v>882.96500000000003</v>
      </c>
    </row>
    <row r="3768" spans="1:6" x14ac:dyDescent="0.25">
      <c r="A3768" t="s">
        <v>4</v>
      </c>
      <c r="B3768" t="s">
        <v>13</v>
      </c>
      <c r="C3768" t="s">
        <v>935</v>
      </c>
      <c r="D3768" s="2">
        <v>1</v>
      </c>
      <c r="E3768" s="3">
        <v>681.8</v>
      </c>
      <c r="F3768" s="3">
        <v>681.8</v>
      </c>
    </row>
    <row r="3769" spans="1:6" x14ac:dyDescent="0.25">
      <c r="A3769" t="s">
        <v>4</v>
      </c>
      <c r="B3769" t="s">
        <v>13</v>
      </c>
      <c r="C3769" t="s">
        <v>160</v>
      </c>
      <c r="D3769" s="2">
        <v>7</v>
      </c>
      <c r="E3769" s="3">
        <v>4968.1000000000004</v>
      </c>
      <c r="F3769" s="3">
        <v>709.72857142857151</v>
      </c>
    </row>
    <row r="3770" spans="1:6" x14ac:dyDescent="0.25">
      <c r="A3770" t="s">
        <v>4</v>
      </c>
      <c r="B3770" t="s">
        <v>13</v>
      </c>
      <c r="C3770" t="s">
        <v>514</v>
      </c>
      <c r="D3770" s="2">
        <v>1</v>
      </c>
      <c r="E3770" s="3">
        <v>347.77</v>
      </c>
      <c r="F3770" s="3">
        <v>347.77</v>
      </c>
    </row>
    <row r="3771" spans="1:6" x14ac:dyDescent="0.25">
      <c r="A3771" t="s">
        <v>4</v>
      </c>
      <c r="B3771" t="s">
        <v>13</v>
      </c>
      <c r="C3771" t="s">
        <v>162</v>
      </c>
      <c r="D3771" s="2">
        <v>1</v>
      </c>
      <c r="E3771" s="3">
        <v>143.72</v>
      </c>
      <c r="F3771" s="3">
        <v>143.72</v>
      </c>
    </row>
    <row r="3772" spans="1:6" x14ac:dyDescent="0.25">
      <c r="A3772" t="s">
        <v>4</v>
      </c>
      <c r="B3772" t="s">
        <v>13</v>
      </c>
      <c r="C3772" t="s">
        <v>654</v>
      </c>
      <c r="D3772" s="2">
        <v>2</v>
      </c>
      <c r="E3772" s="3">
        <v>960.12</v>
      </c>
      <c r="F3772" s="3">
        <v>480.06</v>
      </c>
    </row>
    <row r="3773" spans="1:6" x14ac:dyDescent="0.25">
      <c r="A3773" t="s">
        <v>4</v>
      </c>
      <c r="B3773" t="s">
        <v>13</v>
      </c>
      <c r="C3773" t="s">
        <v>163</v>
      </c>
      <c r="D3773" s="2">
        <v>24</v>
      </c>
      <c r="E3773" s="3">
        <v>3795.64</v>
      </c>
      <c r="F3773" s="3">
        <v>158.15166666666667</v>
      </c>
    </row>
    <row r="3774" spans="1:6" x14ac:dyDescent="0.25">
      <c r="A3774" t="s">
        <v>4</v>
      </c>
      <c r="B3774" t="s">
        <v>13</v>
      </c>
      <c r="C3774" t="s">
        <v>792</v>
      </c>
      <c r="D3774" s="2">
        <v>1</v>
      </c>
      <c r="E3774" s="3">
        <v>624.14</v>
      </c>
      <c r="F3774" s="3">
        <v>624.14</v>
      </c>
    </row>
    <row r="3775" spans="1:6" x14ac:dyDescent="0.25">
      <c r="A3775" t="s">
        <v>4</v>
      </c>
      <c r="B3775" t="s">
        <v>13</v>
      </c>
      <c r="C3775" t="s">
        <v>166</v>
      </c>
      <c r="D3775" s="2">
        <v>1</v>
      </c>
      <c r="E3775" s="3">
        <v>433.63</v>
      </c>
      <c r="F3775" s="3">
        <v>433.63</v>
      </c>
    </row>
    <row r="3776" spans="1:6" x14ac:dyDescent="0.25">
      <c r="A3776" t="s">
        <v>4</v>
      </c>
      <c r="B3776" t="s">
        <v>13</v>
      </c>
      <c r="C3776" t="s">
        <v>515</v>
      </c>
      <c r="D3776" s="2">
        <v>2</v>
      </c>
      <c r="E3776" s="3">
        <v>1438.94</v>
      </c>
      <c r="F3776" s="3">
        <v>719.47</v>
      </c>
    </row>
    <row r="3777" spans="1:6" x14ac:dyDescent="0.25">
      <c r="A3777" t="s">
        <v>4</v>
      </c>
      <c r="B3777" t="s">
        <v>13</v>
      </c>
      <c r="C3777" t="s">
        <v>516</v>
      </c>
      <c r="D3777" s="2">
        <v>1</v>
      </c>
      <c r="E3777" s="3">
        <v>4379.33</v>
      </c>
      <c r="F3777" s="3">
        <v>4379.33</v>
      </c>
    </row>
    <row r="3778" spans="1:6" x14ac:dyDescent="0.25">
      <c r="A3778" t="s">
        <v>4</v>
      </c>
      <c r="B3778" t="s">
        <v>13</v>
      </c>
      <c r="C3778" t="s">
        <v>517</v>
      </c>
      <c r="D3778" s="2">
        <v>2</v>
      </c>
      <c r="E3778" s="3">
        <v>27614.55</v>
      </c>
      <c r="F3778" s="3">
        <v>13807.275</v>
      </c>
    </row>
    <row r="3779" spans="1:6" x14ac:dyDescent="0.25">
      <c r="A3779" t="s">
        <v>4</v>
      </c>
      <c r="B3779" t="s">
        <v>13</v>
      </c>
      <c r="C3779" t="s">
        <v>168</v>
      </c>
      <c r="D3779" s="2">
        <v>7</v>
      </c>
      <c r="E3779" s="3">
        <v>86804.29</v>
      </c>
      <c r="F3779" s="3">
        <v>12400.612857142856</v>
      </c>
    </row>
    <row r="3780" spans="1:6" x14ac:dyDescent="0.25">
      <c r="A3780" t="s">
        <v>4</v>
      </c>
      <c r="B3780" t="s">
        <v>13</v>
      </c>
      <c r="C3780" t="s">
        <v>169</v>
      </c>
      <c r="D3780" s="2">
        <v>7</v>
      </c>
      <c r="E3780" s="3">
        <v>67737.89</v>
      </c>
      <c r="F3780" s="3">
        <v>9676.841428571428</v>
      </c>
    </row>
    <row r="3781" spans="1:6" x14ac:dyDescent="0.25">
      <c r="A3781" t="s">
        <v>4</v>
      </c>
      <c r="B3781" t="s">
        <v>13</v>
      </c>
      <c r="C3781" t="s">
        <v>657</v>
      </c>
      <c r="D3781" s="2">
        <v>1</v>
      </c>
      <c r="E3781" s="3">
        <v>807.79</v>
      </c>
      <c r="F3781" s="3">
        <v>807.79</v>
      </c>
    </row>
    <row r="3782" spans="1:6" x14ac:dyDescent="0.25">
      <c r="A3782" t="s">
        <v>4</v>
      </c>
      <c r="B3782" t="s">
        <v>13</v>
      </c>
      <c r="C3782" t="s">
        <v>172</v>
      </c>
      <c r="D3782" s="2">
        <v>1</v>
      </c>
      <c r="E3782" s="3">
        <v>2018.51</v>
      </c>
      <c r="F3782" s="3">
        <v>2018.51</v>
      </c>
    </row>
    <row r="3783" spans="1:6" x14ac:dyDescent="0.25">
      <c r="A3783" t="s">
        <v>4</v>
      </c>
      <c r="B3783" t="s">
        <v>13</v>
      </c>
      <c r="C3783" t="s">
        <v>173</v>
      </c>
      <c r="D3783" s="2">
        <v>1</v>
      </c>
      <c r="E3783" s="3">
        <v>5970.22</v>
      </c>
      <c r="F3783" s="3">
        <v>5970.22</v>
      </c>
    </row>
    <row r="3784" spans="1:6" x14ac:dyDescent="0.25">
      <c r="A3784" t="s">
        <v>4</v>
      </c>
      <c r="B3784" t="s">
        <v>13</v>
      </c>
      <c r="C3784" t="s">
        <v>175</v>
      </c>
      <c r="D3784" s="2">
        <v>1</v>
      </c>
      <c r="E3784" s="3">
        <v>1598.16</v>
      </c>
      <c r="F3784" s="3">
        <v>1598.16</v>
      </c>
    </row>
    <row r="3785" spans="1:6" x14ac:dyDescent="0.25">
      <c r="A3785" t="s">
        <v>4</v>
      </c>
      <c r="B3785" t="s">
        <v>13</v>
      </c>
      <c r="C3785" t="s">
        <v>660</v>
      </c>
      <c r="D3785" s="2">
        <v>1</v>
      </c>
      <c r="E3785" s="3">
        <v>2519.88</v>
      </c>
      <c r="F3785" s="3">
        <v>2519.88</v>
      </c>
    </row>
    <row r="3786" spans="1:6" x14ac:dyDescent="0.25">
      <c r="A3786" t="s">
        <v>4</v>
      </c>
      <c r="B3786" t="s">
        <v>13</v>
      </c>
      <c r="C3786" t="s">
        <v>914</v>
      </c>
      <c r="D3786" s="2">
        <v>1</v>
      </c>
      <c r="E3786" s="3">
        <v>1087.2</v>
      </c>
      <c r="F3786" s="3">
        <v>1087.2</v>
      </c>
    </row>
    <row r="3787" spans="1:6" x14ac:dyDescent="0.25">
      <c r="A3787" t="s">
        <v>4</v>
      </c>
      <c r="B3787" t="s">
        <v>13</v>
      </c>
      <c r="C3787" t="s">
        <v>794</v>
      </c>
      <c r="D3787" s="2">
        <v>2</v>
      </c>
      <c r="E3787" s="3">
        <v>1570.08</v>
      </c>
      <c r="F3787" s="3">
        <v>785.04</v>
      </c>
    </row>
    <row r="3788" spans="1:6" x14ac:dyDescent="0.25">
      <c r="A3788" t="s">
        <v>4</v>
      </c>
      <c r="B3788" t="s">
        <v>13</v>
      </c>
      <c r="C3788" t="s">
        <v>736</v>
      </c>
      <c r="D3788" s="2">
        <v>1</v>
      </c>
      <c r="E3788" s="3">
        <v>459.18</v>
      </c>
      <c r="F3788" s="3">
        <v>459.18</v>
      </c>
    </row>
    <row r="3789" spans="1:6" x14ac:dyDescent="0.25">
      <c r="A3789" t="s">
        <v>4</v>
      </c>
      <c r="B3789" t="s">
        <v>13</v>
      </c>
      <c r="C3789" t="s">
        <v>179</v>
      </c>
      <c r="D3789" s="2">
        <v>3</v>
      </c>
      <c r="E3789" s="3">
        <v>24549.919999999998</v>
      </c>
      <c r="F3789" s="3">
        <v>8183.3066666666664</v>
      </c>
    </row>
    <row r="3790" spans="1:6" x14ac:dyDescent="0.25">
      <c r="A3790" t="s">
        <v>4</v>
      </c>
      <c r="B3790" t="s">
        <v>13</v>
      </c>
      <c r="C3790" t="s">
        <v>916</v>
      </c>
      <c r="D3790" s="2">
        <v>1</v>
      </c>
      <c r="E3790" s="3">
        <v>6421.92</v>
      </c>
      <c r="F3790" s="3">
        <v>6421.92</v>
      </c>
    </row>
    <row r="3791" spans="1:6" x14ac:dyDescent="0.25">
      <c r="A3791" t="s">
        <v>4</v>
      </c>
      <c r="B3791" t="s">
        <v>13</v>
      </c>
      <c r="C3791" t="s">
        <v>182</v>
      </c>
      <c r="D3791" s="2">
        <v>17</v>
      </c>
      <c r="E3791" s="3">
        <v>26400.63</v>
      </c>
      <c r="F3791" s="3">
        <v>1552.9782352941177</v>
      </c>
    </row>
    <row r="3792" spans="1:6" x14ac:dyDescent="0.25">
      <c r="A3792" t="s">
        <v>4</v>
      </c>
      <c r="B3792" t="s">
        <v>13</v>
      </c>
      <c r="C3792" t="s">
        <v>936</v>
      </c>
      <c r="D3792" s="2">
        <v>1</v>
      </c>
      <c r="E3792" s="3">
        <v>6054.63</v>
      </c>
      <c r="F3792" s="3">
        <v>6054.63</v>
      </c>
    </row>
    <row r="3793" spans="1:6" x14ac:dyDescent="0.25">
      <c r="A3793" t="s">
        <v>4</v>
      </c>
      <c r="B3793" t="s">
        <v>13</v>
      </c>
      <c r="C3793" t="s">
        <v>184</v>
      </c>
      <c r="D3793" s="2">
        <v>4</v>
      </c>
      <c r="E3793" s="3">
        <v>4292</v>
      </c>
      <c r="F3793" s="3">
        <v>1073</v>
      </c>
    </row>
    <row r="3794" spans="1:6" x14ac:dyDescent="0.25">
      <c r="A3794" t="s">
        <v>4</v>
      </c>
      <c r="B3794" t="s">
        <v>13</v>
      </c>
      <c r="C3794" t="s">
        <v>185</v>
      </c>
      <c r="D3794" s="2">
        <v>19</v>
      </c>
      <c r="E3794" s="3">
        <v>22532.39</v>
      </c>
      <c r="F3794" s="3">
        <v>1185.9152631578947</v>
      </c>
    </row>
    <row r="3795" spans="1:6" x14ac:dyDescent="0.25">
      <c r="A3795" t="s">
        <v>4</v>
      </c>
      <c r="B3795" t="s">
        <v>13</v>
      </c>
      <c r="C3795" t="s">
        <v>186</v>
      </c>
      <c r="D3795" s="2">
        <v>6</v>
      </c>
      <c r="E3795" s="3">
        <v>15778.6</v>
      </c>
      <c r="F3795" s="3">
        <v>2629.7666666666669</v>
      </c>
    </row>
    <row r="3796" spans="1:6" x14ac:dyDescent="0.25">
      <c r="A3796" t="s">
        <v>4</v>
      </c>
      <c r="B3796" t="s">
        <v>13</v>
      </c>
      <c r="C3796" t="s">
        <v>529</v>
      </c>
      <c r="D3796" s="2">
        <v>2</v>
      </c>
      <c r="E3796" s="3">
        <v>3623.62</v>
      </c>
      <c r="F3796" s="3">
        <v>1811.81</v>
      </c>
    </row>
    <row r="3797" spans="1:6" x14ac:dyDescent="0.25">
      <c r="A3797" t="s">
        <v>4</v>
      </c>
      <c r="B3797" t="s">
        <v>13</v>
      </c>
      <c r="C3797" t="s">
        <v>187</v>
      </c>
      <c r="D3797" s="2">
        <v>7</v>
      </c>
      <c r="E3797" s="3">
        <v>1157.7</v>
      </c>
      <c r="F3797" s="3">
        <v>165.3857142857143</v>
      </c>
    </row>
    <row r="3798" spans="1:6" x14ac:dyDescent="0.25">
      <c r="A3798" t="s">
        <v>4</v>
      </c>
      <c r="B3798" t="s">
        <v>13</v>
      </c>
      <c r="C3798" t="s">
        <v>796</v>
      </c>
      <c r="D3798" s="2">
        <v>1</v>
      </c>
      <c r="E3798" s="3">
        <v>242.23</v>
      </c>
      <c r="F3798" s="3">
        <v>242.23</v>
      </c>
    </row>
    <row r="3799" spans="1:6" x14ac:dyDescent="0.25">
      <c r="A3799" t="s">
        <v>4</v>
      </c>
      <c r="B3799" t="s">
        <v>13</v>
      </c>
      <c r="C3799" t="s">
        <v>937</v>
      </c>
      <c r="D3799" s="2">
        <v>1</v>
      </c>
      <c r="E3799" s="3">
        <v>1649.13</v>
      </c>
      <c r="F3799" s="3">
        <v>1649.13</v>
      </c>
    </row>
    <row r="3800" spans="1:6" x14ac:dyDescent="0.25">
      <c r="A3800" t="s">
        <v>4</v>
      </c>
      <c r="B3800" t="s">
        <v>13</v>
      </c>
      <c r="C3800" t="s">
        <v>189</v>
      </c>
      <c r="D3800" s="2">
        <v>4</v>
      </c>
      <c r="E3800" s="3">
        <v>2194.1999999999998</v>
      </c>
      <c r="F3800" s="3">
        <v>548.54999999999995</v>
      </c>
    </row>
    <row r="3801" spans="1:6" x14ac:dyDescent="0.25">
      <c r="A3801" t="s">
        <v>4</v>
      </c>
      <c r="B3801" t="s">
        <v>13</v>
      </c>
      <c r="C3801" t="s">
        <v>190</v>
      </c>
      <c r="D3801" s="2">
        <v>4</v>
      </c>
      <c r="E3801" s="3">
        <v>1539</v>
      </c>
      <c r="F3801" s="3">
        <v>384.75</v>
      </c>
    </row>
    <row r="3802" spans="1:6" x14ac:dyDescent="0.25">
      <c r="A3802" t="s">
        <v>4</v>
      </c>
      <c r="B3802" t="s">
        <v>13</v>
      </c>
      <c r="C3802" t="s">
        <v>938</v>
      </c>
      <c r="D3802" s="2">
        <v>1</v>
      </c>
      <c r="E3802" s="3">
        <v>5347.84</v>
      </c>
      <c r="F3802" s="3">
        <v>5347.84</v>
      </c>
    </row>
    <row r="3803" spans="1:6" x14ac:dyDescent="0.25">
      <c r="A3803" t="s">
        <v>4</v>
      </c>
      <c r="B3803" t="s">
        <v>13</v>
      </c>
      <c r="C3803" t="s">
        <v>192</v>
      </c>
      <c r="D3803" s="2">
        <v>3</v>
      </c>
      <c r="E3803" s="3">
        <v>5571.35</v>
      </c>
      <c r="F3803" s="3">
        <v>1857.1166666666668</v>
      </c>
    </row>
    <row r="3804" spans="1:6" x14ac:dyDescent="0.25">
      <c r="A3804" t="s">
        <v>4</v>
      </c>
      <c r="B3804" t="s">
        <v>13</v>
      </c>
      <c r="C3804" t="s">
        <v>193</v>
      </c>
      <c r="D3804" s="2">
        <v>5</v>
      </c>
      <c r="E3804" s="3">
        <v>4863.1899999999996</v>
      </c>
      <c r="F3804" s="3">
        <v>972.63799999999992</v>
      </c>
    </row>
    <row r="3805" spans="1:6" x14ac:dyDescent="0.25">
      <c r="A3805" t="s">
        <v>4</v>
      </c>
      <c r="B3805" t="s">
        <v>13</v>
      </c>
      <c r="C3805" t="s">
        <v>531</v>
      </c>
      <c r="D3805" s="2">
        <v>1</v>
      </c>
      <c r="E3805" s="3">
        <v>1073.21</v>
      </c>
      <c r="F3805" s="3">
        <v>1073.21</v>
      </c>
    </row>
    <row r="3806" spans="1:6" x14ac:dyDescent="0.25">
      <c r="A3806" t="s">
        <v>4</v>
      </c>
      <c r="B3806" t="s">
        <v>13</v>
      </c>
      <c r="C3806" t="s">
        <v>195</v>
      </c>
      <c r="D3806" s="2">
        <v>1</v>
      </c>
      <c r="E3806" s="3">
        <v>989.84</v>
      </c>
      <c r="F3806" s="3">
        <v>989.84</v>
      </c>
    </row>
    <row r="3807" spans="1:6" x14ac:dyDescent="0.25">
      <c r="A3807" t="s">
        <v>4</v>
      </c>
      <c r="B3807" t="s">
        <v>13</v>
      </c>
      <c r="C3807" t="s">
        <v>533</v>
      </c>
      <c r="D3807" s="2">
        <v>1</v>
      </c>
      <c r="E3807" s="3">
        <v>840.17</v>
      </c>
      <c r="F3807" s="3">
        <v>840.17</v>
      </c>
    </row>
    <row r="3808" spans="1:6" x14ac:dyDescent="0.25">
      <c r="A3808" t="s">
        <v>4</v>
      </c>
      <c r="B3808" t="s">
        <v>13</v>
      </c>
      <c r="C3808" t="s">
        <v>200</v>
      </c>
      <c r="D3808" s="2">
        <v>2</v>
      </c>
      <c r="E3808" s="3">
        <v>1436.2</v>
      </c>
      <c r="F3808" s="3">
        <v>718.1</v>
      </c>
    </row>
    <row r="3809" spans="1:6" x14ac:dyDescent="0.25">
      <c r="A3809" t="s">
        <v>4</v>
      </c>
      <c r="B3809" t="s">
        <v>13</v>
      </c>
      <c r="C3809" t="s">
        <v>668</v>
      </c>
      <c r="D3809" s="2">
        <v>1</v>
      </c>
      <c r="E3809" s="3">
        <v>420.94</v>
      </c>
      <c r="F3809" s="3">
        <v>420.94</v>
      </c>
    </row>
    <row r="3810" spans="1:6" x14ac:dyDescent="0.25">
      <c r="A3810" t="s">
        <v>4</v>
      </c>
      <c r="B3810" t="s">
        <v>13</v>
      </c>
      <c r="C3810" t="s">
        <v>205</v>
      </c>
      <c r="D3810" s="2">
        <v>2</v>
      </c>
      <c r="E3810" s="3">
        <v>1725.33</v>
      </c>
      <c r="F3810" s="3">
        <v>862.66499999999996</v>
      </c>
    </row>
    <row r="3811" spans="1:6" x14ac:dyDescent="0.25">
      <c r="A3811" t="s">
        <v>4</v>
      </c>
      <c r="B3811" t="s">
        <v>13</v>
      </c>
      <c r="C3811" t="s">
        <v>206</v>
      </c>
      <c r="D3811" s="2">
        <v>2</v>
      </c>
      <c r="E3811" s="3">
        <v>1318.06</v>
      </c>
      <c r="F3811" s="3">
        <v>659.03</v>
      </c>
    </row>
    <row r="3812" spans="1:6" x14ac:dyDescent="0.25">
      <c r="A3812" t="s">
        <v>4</v>
      </c>
      <c r="B3812" t="s">
        <v>13</v>
      </c>
      <c r="C3812" t="s">
        <v>208</v>
      </c>
      <c r="D3812" s="2">
        <v>2</v>
      </c>
      <c r="E3812" s="3">
        <v>3478.58</v>
      </c>
      <c r="F3812" s="3">
        <v>1739.29</v>
      </c>
    </row>
    <row r="3813" spans="1:6" x14ac:dyDescent="0.25">
      <c r="A3813" t="s">
        <v>4</v>
      </c>
      <c r="B3813" t="s">
        <v>13</v>
      </c>
      <c r="C3813" t="s">
        <v>798</v>
      </c>
      <c r="D3813" s="2">
        <v>1</v>
      </c>
      <c r="E3813" s="3">
        <v>1712.76</v>
      </c>
      <c r="F3813" s="3">
        <v>1712.76</v>
      </c>
    </row>
    <row r="3814" spans="1:6" x14ac:dyDescent="0.25">
      <c r="A3814" t="s">
        <v>4</v>
      </c>
      <c r="B3814" t="s">
        <v>13</v>
      </c>
      <c r="C3814" t="s">
        <v>739</v>
      </c>
      <c r="D3814" s="2">
        <v>1</v>
      </c>
      <c r="E3814" s="3">
        <v>852.69</v>
      </c>
      <c r="F3814" s="3">
        <v>852.69</v>
      </c>
    </row>
    <row r="3815" spans="1:6" x14ac:dyDescent="0.25">
      <c r="A3815" t="s">
        <v>4</v>
      </c>
      <c r="B3815" t="s">
        <v>13</v>
      </c>
      <c r="C3815" t="s">
        <v>209</v>
      </c>
      <c r="D3815" s="2">
        <v>4</v>
      </c>
      <c r="E3815" s="3">
        <v>1009.6</v>
      </c>
      <c r="F3815" s="3">
        <v>252.4</v>
      </c>
    </row>
    <row r="3816" spans="1:6" x14ac:dyDescent="0.25">
      <c r="A3816" t="s">
        <v>4</v>
      </c>
      <c r="B3816" t="s">
        <v>13</v>
      </c>
      <c r="C3816" t="s">
        <v>535</v>
      </c>
      <c r="D3816" s="2">
        <v>3</v>
      </c>
      <c r="E3816" s="3">
        <v>7448.74</v>
      </c>
      <c r="F3816" s="3">
        <v>2482.9133333333334</v>
      </c>
    </row>
    <row r="3817" spans="1:6" x14ac:dyDescent="0.25">
      <c r="A3817" t="s">
        <v>4</v>
      </c>
      <c r="B3817" t="s">
        <v>13</v>
      </c>
      <c r="C3817" t="s">
        <v>670</v>
      </c>
      <c r="D3817" s="2">
        <v>1</v>
      </c>
      <c r="E3817" s="3">
        <v>1517.58</v>
      </c>
      <c r="F3817" s="3">
        <v>1517.58</v>
      </c>
    </row>
    <row r="3818" spans="1:6" x14ac:dyDescent="0.25">
      <c r="A3818" t="s">
        <v>4</v>
      </c>
      <c r="B3818" t="s">
        <v>13</v>
      </c>
      <c r="C3818" t="s">
        <v>211</v>
      </c>
      <c r="D3818" s="2">
        <v>1</v>
      </c>
      <c r="E3818" s="3">
        <v>438.65</v>
      </c>
      <c r="F3818" s="3">
        <v>438.65</v>
      </c>
    </row>
    <row r="3819" spans="1:6" x14ac:dyDescent="0.25">
      <c r="A3819" t="s">
        <v>4</v>
      </c>
      <c r="B3819" t="s">
        <v>13</v>
      </c>
      <c r="C3819" t="s">
        <v>213</v>
      </c>
      <c r="D3819" s="2">
        <v>8</v>
      </c>
      <c r="E3819" s="3">
        <v>5890.11</v>
      </c>
      <c r="F3819" s="3">
        <v>736.26374999999996</v>
      </c>
    </row>
    <row r="3820" spans="1:6" x14ac:dyDescent="0.25">
      <c r="A3820" t="s">
        <v>4</v>
      </c>
      <c r="B3820" t="s">
        <v>13</v>
      </c>
      <c r="C3820" t="s">
        <v>214</v>
      </c>
      <c r="D3820" s="2">
        <v>1</v>
      </c>
      <c r="E3820" s="3">
        <v>78.75</v>
      </c>
      <c r="F3820" s="3">
        <v>78.75</v>
      </c>
    </row>
    <row r="3821" spans="1:6" x14ac:dyDescent="0.25">
      <c r="A3821" t="s">
        <v>4</v>
      </c>
      <c r="B3821" t="s">
        <v>13</v>
      </c>
      <c r="C3821" t="s">
        <v>215</v>
      </c>
      <c r="D3821" s="2">
        <v>7</v>
      </c>
      <c r="E3821" s="3">
        <v>2444.4299999999998</v>
      </c>
      <c r="F3821" s="3">
        <v>349.20428571428567</v>
      </c>
    </row>
    <row r="3822" spans="1:6" x14ac:dyDescent="0.25">
      <c r="A3822" t="s">
        <v>4</v>
      </c>
      <c r="B3822" t="s">
        <v>13</v>
      </c>
      <c r="C3822" t="s">
        <v>217</v>
      </c>
      <c r="D3822" s="2">
        <v>33</v>
      </c>
      <c r="E3822" s="3">
        <v>5820.81</v>
      </c>
      <c r="F3822" s="3">
        <v>176.38818181818183</v>
      </c>
    </row>
    <row r="3823" spans="1:6" x14ac:dyDescent="0.25">
      <c r="A3823" t="s">
        <v>4</v>
      </c>
      <c r="B3823" t="s">
        <v>13</v>
      </c>
      <c r="C3823" t="s">
        <v>218</v>
      </c>
      <c r="D3823" s="2">
        <v>11</v>
      </c>
      <c r="E3823" s="3">
        <v>20445.12</v>
      </c>
      <c r="F3823" s="3">
        <v>1858.6472727272726</v>
      </c>
    </row>
    <row r="3824" spans="1:6" x14ac:dyDescent="0.25">
      <c r="A3824" t="s">
        <v>4</v>
      </c>
      <c r="B3824" t="s">
        <v>13</v>
      </c>
      <c r="C3824" t="s">
        <v>537</v>
      </c>
      <c r="D3824" s="2">
        <v>1</v>
      </c>
      <c r="E3824" s="3">
        <v>1074.8599999999999</v>
      </c>
      <c r="F3824" s="3">
        <v>1074.8599999999999</v>
      </c>
    </row>
    <row r="3825" spans="1:6" x14ac:dyDescent="0.25">
      <c r="A3825" t="s">
        <v>4</v>
      </c>
      <c r="B3825" t="s">
        <v>13</v>
      </c>
      <c r="C3825" t="s">
        <v>740</v>
      </c>
      <c r="D3825" s="2">
        <v>1</v>
      </c>
      <c r="E3825" s="3">
        <v>2751.29</v>
      </c>
      <c r="F3825" s="3">
        <v>2751.29</v>
      </c>
    </row>
    <row r="3826" spans="1:6" x14ac:dyDescent="0.25">
      <c r="A3826" t="s">
        <v>4</v>
      </c>
      <c r="B3826" t="s">
        <v>13</v>
      </c>
      <c r="C3826" t="s">
        <v>540</v>
      </c>
      <c r="D3826" s="2">
        <v>1</v>
      </c>
      <c r="E3826" s="3">
        <v>734.66</v>
      </c>
      <c r="F3826" s="3">
        <v>734.66</v>
      </c>
    </row>
    <row r="3827" spans="1:6" x14ac:dyDescent="0.25">
      <c r="A3827" t="s">
        <v>4</v>
      </c>
      <c r="B3827" t="s">
        <v>13</v>
      </c>
      <c r="C3827" t="s">
        <v>222</v>
      </c>
      <c r="D3827" s="2">
        <v>5</v>
      </c>
      <c r="E3827" s="3">
        <v>3921.68</v>
      </c>
      <c r="F3827" s="3">
        <v>784.33600000000001</v>
      </c>
    </row>
    <row r="3828" spans="1:6" x14ac:dyDescent="0.25">
      <c r="A3828" t="s">
        <v>4</v>
      </c>
      <c r="B3828" t="s">
        <v>13</v>
      </c>
      <c r="C3828" t="s">
        <v>224</v>
      </c>
      <c r="D3828" s="2">
        <v>2</v>
      </c>
      <c r="E3828" s="3">
        <v>1238.3599999999999</v>
      </c>
      <c r="F3828" s="3">
        <v>619.17999999999995</v>
      </c>
    </row>
    <row r="3829" spans="1:6" x14ac:dyDescent="0.25">
      <c r="A3829" t="s">
        <v>4</v>
      </c>
      <c r="B3829" t="s">
        <v>13</v>
      </c>
      <c r="C3829" t="s">
        <v>225</v>
      </c>
      <c r="D3829" s="2">
        <v>7</v>
      </c>
      <c r="E3829" s="3">
        <v>3742.08</v>
      </c>
      <c r="F3829" s="3">
        <v>534.58285714285716</v>
      </c>
    </row>
    <row r="3830" spans="1:6" x14ac:dyDescent="0.25">
      <c r="A3830" t="s">
        <v>4</v>
      </c>
      <c r="B3830" t="s">
        <v>13</v>
      </c>
      <c r="C3830" t="s">
        <v>226</v>
      </c>
      <c r="D3830" s="2">
        <v>1</v>
      </c>
      <c r="E3830" s="3">
        <v>468.76</v>
      </c>
      <c r="F3830" s="3">
        <v>468.76</v>
      </c>
    </row>
    <row r="3831" spans="1:6" x14ac:dyDescent="0.25">
      <c r="A3831" t="s">
        <v>4</v>
      </c>
      <c r="B3831" t="s">
        <v>13</v>
      </c>
      <c r="C3831" t="s">
        <v>542</v>
      </c>
      <c r="D3831" s="2">
        <v>5</v>
      </c>
      <c r="E3831" s="3">
        <v>2658</v>
      </c>
      <c r="F3831" s="3">
        <v>531.6</v>
      </c>
    </row>
    <row r="3832" spans="1:6" x14ac:dyDescent="0.25">
      <c r="A3832" t="s">
        <v>4</v>
      </c>
      <c r="B3832" t="s">
        <v>13</v>
      </c>
      <c r="C3832" t="s">
        <v>227</v>
      </c>
      <c r="D3832" s="2">
        <v>1</v>
      </c>
      <c r="E3832" s="3">
        <v>483.6</v>
      </c>
      <c r="F3832" s="3">
        <v>483.6</v>
      </c>
    </row>
    <row r="3833" spans="1:6" x14ac:dyDescent="0.25">
      <c r="A3833" t="s">
        <v>4</v>
      </c>
      <c r="B3833" t="s">
        <v>13</v>
      </c>
      <c r="C3833" t="s">
        <v>543</v>
      </c>
      <c r="D3833" s="2">
        <v>2</v>
      </c>
      <c r="E3833" s="3">
        <v>2225.66</v>
      </c>
      <c r="F3833" s="3">
        <v>1112.83</v>
      </c>
    </row>
    <row r="3834" spans="1:6" x14ac:dyDescent="0.25">
      <c r="A3834" t="s">
        <v>4</v>
      </c>
      <c r="B3834" t="s">
        <v>13</v>
      </c>
      <c r="C3834" t="s">
        <v>229</v>
      </c>
      <c r="D3834" s="2">
        <v>3</v>
      </c>
      <c r="E3834" s="3">
        <v>2384.67</v>
      </c>
      <c r="F3834" s="3">
        <v>794.89</v>
      </c>
    </row>
    <row r="3835" spans="1:6" x14ac:dyDescent="0.25">
      <c r="A3835" t="s">
        <v>4</v>
      </c>
      <c r="B3835" t="s">
        <v>13</v>
      </c>
      <c r="C3835" t="s">
        <v>230</v>
      </c>
      <c r="D3835" s="2">
        <v>11</v>
      </c>
      <c r="E3835" s="3">
        <v>9942.4500000000007</v>
      </c>
      <c r="F3835" s="3">
        <v>903.85909090909092</v>
      </c>
    </row>
    <row r="3836" spans="1:6" x14ac:dyDescent="0.25">
      <c r="A3836" t="s">
        <v>4</v>
      </c>
      <c r="B3836" t="s">
        <v>13</v>
      </c>
      <c r="C3836" t="s">
        <v>232</v>
      </c>
      <c r="D3836" s="2">
        <v>34</v>
      </c>
      <c r="E3836" s="3">
        <v>26234.400000000001</v>
      </c>
      <c r="F3836" s="3">
        <v>771.6</v>
      </c>
    </row>
    <row r="3837" spans="1:6" x14ac:dyDescent="0.25">
      <c r="A3837" t="s">
        <v>4</v>
      </c>
      <c r="B3837" t="s">
        <v>13</v>
      </c>
      <c r="C3837" t="s">
        <v>741</v>
      </c>
      <c r="D3837" s="2">
        <v>3</v>
      </c>
      <c r="E3837" s="3">
        <v>1118.1600000000001</v>
      </c>
      <c r="F3837" s="3">
        <v>372.72</v>
      </c>
    </row>
    <row r="3838" spans="1:6" x14ac:dyDescent="0.25">
      <c r="A3838" t="s">
        <v>4</v>
      </c>
      <c r="B3838" t="s">
        <v>13</v>
      </c>
      <c r="C3838" t="s">
        <v>233</v>
      </c>
      <c r="D3838" s="2">
        <v>1</v>
      </c>
      <c r="E3838" s="3">
        <v>7374.2</v>
      </c>
      <c r="F3838" s="3">
        <v>7374.2</v>
      </c>
    </row>
    <row r="3839" spans="1:6" x14ac:dyDescent="0.25">
      <c r="A3839" t="s">
        <v>4</v>
      </c>
      <c r="B3839" t="s">
        <v>13</v>
      </c>
      <c r="C3839" t="s">
        <v>235</v>
      </c>
      <c r="D3839" s="2">
        <v>1</v>
      </c>
      <c r="E3839" s="3">
        <v>40351.21</v>
      </c>
      <c r="F3839" s="3">
        <v>40351.21</v>
      </c>
    </row>
    <row r="3840" spans="1:6" x14ac:dyDescent="0.25">
      <c r="A3840" t="s">
        <v>4</v>
      </c>
      <c r="B3840" t="s">
        <v>13</v>
      </c>
      <c r="C3840" t="s">
        <v>238</v>
      </c>
      <c r="D3840" s="2">
        <v>2</v>
      </c>
      <c r="E3840" s="3">
        <v>4131.72</v>
      </c>
      <c r="F3840" s="3">
        <v>2065.86</v>
      </c>
    </row>
    <row r="3841" spans="1:6" x14ac:dyDescent="0.25">
      <c r="A3841" t="s">
        <v>4</v>
      </c>
      <c r="B3841" t="s">
        <v>13</v>
      </c>
      <c r="C3841" t="s">
        <v>239</v>
      </c>
      <c r="D3841" s="2">
        <v>4</v>
      </c>
      <c r="E3841" s="3">
        <v>106679.29</v>
      </c>
      <c r="F3841" s="3">
        <v>26669.822499999998</v>
      </c>
    </row>
    <row r="3842" spans="1:6" x14ac:dyDescent="0.25">
      <c r="A3842" t="s">
        <v>4</v>
      </c>
      <c r="B3842" t="s">
        <v>13</v>
      </c>
      <c r="C3842" t="s">
        <v>939</v>
      </c>
      <c r="D3842" s="2">
        <v>1</v>
      </c>
      <c r="E3842" s="3">
        <v>19721.71</v>
      </c>
      <c r="F3842" s="3">
        <v>19721.71</v>
      </c>
    </row>
    <row r="3843" spans="1:6" x14ac:dyDescent="0.25">
      <c r="A3843" t="s">
        <v>4</v>
      </c>
      <c r="B3843" t="s">
        <v>13</v>
      </c>
      <c r="C3843" t="s">
        <v>887</v>
      </c>
      <c r="D3843" s="2">
        <v>2</v>
      </c>
      <c r="E3843" s="3">
        <v>42235.8</v>
      </c>
      <c r="F3843" s="3">
        <v>21117.9</v>
      </c>
    </row>
    <row r="3844" spans="1:6" x14ac:dyDescent="0.25">
      <c r="A3844" t="s">
        <v>4</v>
      </c>
      <c r="B3844" t="s">
        <v>13</v>
      </c>
      <c r="C3844" t="s">
        <v>243</v>
      </c>
      <c r="D3844" s="2">
        <v>5</v>
      </c>
      <c r="E3844" s="3">
        <v>149571.29999999999</v>
      </c>
      <c r="F3844" s="3">
        <v>29914.26</v>
      </c>
    </row>
    <row r="3845" spans="1:6" x14ac:dyDescent="0.25">
      <c r="A3845" t="s">
        <v>4</v>
      </c>
      <c r="B3845" t="s">
        <v>13</v>
      </c>
      <c r="C3845" t="s">
        <v>854</v>
      </c>
      <c r="D3845" s="2">
        <v>1</v>
      </c>
      <c r="E3845" s="3">
        <v>19859.29</v>
      </c>
      <c r="F3845" s="3">
        <v>19859.29</v>
      </c>
    </row>
    <row r="3846" spans="1:6" x14ac:dyDescent="0.25">
      <c r="A3846" t="s">
        <v>4</v>
      </c>
      <c r="B3846" t="s">
        <v>13</v>
      </c>
      <c r="C3846" t="s">
        <v>940</v>
      </c>
      <c r="D3846" s="2">
        <v>2</v>
      </c>
      <c r="E3846" s="3">
        <v>1898.56</v>
      </c>
      <c r="F3846" s="3">
        <v>949.28</v>
      </c>
    </row>
    <row r="3847" spans="1:6" x14ac:dyDescent="0.25">
      <c r="A3847" t="s">
        <v>4</v>
      </c>
      <c r="B3847" t="s">
        <v>13</v>
      </c>
      <c r="C3847" t="s">
        <v>245</v>
      </c>
      <c r="D3847" s="2">
        <v>2</v>
      </c>
      <c r="E3847" s="3">
        <v>13246.71</v>
      </c>
      <c r="F3847" s="3">
        <v>6623.3549999999996</v>
      </c>
    </row>
    <row r="3848" spans="1:6" x14ac:dyDescent="0.25">
      <c r="A3848" t="s">
        <v>4</v>
      </c>
      <c r="B3848" t="s">
        <v>13</v>
      </c>
      <c r="C3848" t="s">
        <v>673</v>
      </c>
      <c r="D3848" s="2">
        <v>1</v>
      </c>
      <c r="E3848" s="3">
        <v>2898.55</v>
      </c>
      <c r="F3848" s="3">
        <v>2898.55</v>
      </c>
    </row>
    <row r="3849" spans="1:6" x14ac:dyDescent="0.25">
      <c r="A3849" t="s">
        <v>4</v>
      </c>
      <c r="B3849" t="s">
        <v>13</v>
      </c>
      <c r="C3849" t="s">
        <v>247</v>
      </c>
      <c r="D3849" s="2">
        <v>6</v>
      </c>
      <c r="E3849" s="3">
        <v>2756.2</v>
      </c>
      <c r="F3849" s="3">
        <v>459.36666666666662</v>
      </c>
    </row>
    <row r="3850" spans="1:6" x14ac:dyDescent="0.25">
      <c r="A3850" t="s">
        <v>4</v>
      </c>
      <c r="B3850" t="s">
        <v>13</v>
      </c>
      <c r="C3850" t="s">
        <v>248</v>
      </c>
      <c r="D3850" s="2">
        <v>3</v>
      </c>
      <c r="E3850" s="3">
        <v>264.45</v>
      </c>
      <c r="F3850" s="3">
        <v>88.149999999999991</v>
      </c>
    </row>
    <row r="3851" spans="1:6" x14ac:dyDescent="0.25">
      <c r="A3851" t="s">
        <v>4</v>
      </c>
      <c r="B3851" t="s">
        <v>13</v>
      </c>
      <c r="C3851" t="s">
        <v>551</v>
      </c>
      <c r="D3851" s="2">
        <v>1</v>
      </c>
      <c r="E3851" s="3">
        <v>7329.75</v>
      </c>
      <c r="F3851" s="3">
        <v>7329.75</v>
      </c>
    </row>
    <row r="3852" spans="1:6" x14ac:dyDescent="0.25">
      <c r="A3852" t="s">
        <v>4</v>
      </c>
      <c r="B3852" t="s">
        <v>13</v>
      </c>
      <c r="C3852" t="s">
        <v>552</v>
      </c>
      <c r="D3852" s="2">
        <v>4</v>
      </c>
      <c r="E3852" s="3">
        <v>17130.080000000002</v>
      </c>
      <c r="F3852" s="3">
        <v>4282.5200000000004</v>
      </c>
    </row>
    <row r="3853" spans="1:6" x14ac:dyDescent="0.25">
      <c r="A3853" t="s">
        <v>4</v>
      </c>
      <c r="B3853" t="s">
        <v>13</v>
      </c>
      <c r="C3853" t="s">
        <v>249</v>
      </c>
      <c r="D3853" s="2">
        <v>2</v>
      </c>
      <c r="E3853" s="3">
        <v>10394.299999999999</v>
      </c>
      <c r="F3853" s="3">
        <v>5197.1499999999996</v>
      </c>
    </row>
    <row r="3854" spans="1:6" x14ac:dyDescent="0.25">
      <c r="A3854" t="s">
        <v>4</v>
      </c>
      <c r="B3854" t="s">
        <v>13</v>
      </c>
      <c r="C3854" t="s">
        <v>554</v>
      </c>
      <c r="D3854" s="2">
        <v>2</v>
      </c>
      <c r="E3854" s="3">
        <v>3281.66</v>
      </c>
      <c r="F3854" s="3">
        <v>1640.83</v>
      </c>
    </row>
    <row r="3855" spans="1:6" x14ac:dyDescent="0.25">
      <c r="A3855" t="s">
        <v>4</v>
      </c>
      <c r="B3855" t="s">
        <v>13</v>
      </c>
      <c r="C3855" t="s">
        <v>892</v>
      </c>
      <c r="D3855" s="2">
        <v>1</v>
      </c>
      <c r="E3855" s="3">
        <v>833.48</v>
      </c>
      <c r="F3855" s="3">
        <v>833.48</v>
      </c>
    </row>
    <row r="3856" spans="1:6" x14ac:dyDescent="0.25">
      <c r="A3856" t="s">
        <v>4</v>
      </c>
      <c r="B3856" t="s">
        <v>13</v>
      </c>
      <c r="C3856" t="s">
        <v>251</v>
      </c>
      <c r="D3856" s="2">
        <v>1</v>
      </c>
      <c r="E3856" s="3">
        <v>4586.1899999999996</v>
      </c>
      <c r="F3856" s="3">
        <v>4586.1899999999996</v>
      </c>
    </row>
    <row r="3857" spans="1:6" x14ac:dyDescent="0.25">
      <c r="A3857" t="s">
        <v>4</v>
      </c>
      <c r="B3857" t="s">
        <v>13</v>
      </c>
      <c r="C3857" t="s">
        <v>252</v>
      </c>
      <c r="D3857" s="2">
        <v>9</v>
      </c>
      <c r="E3857" s="3">
        <v>93148.67</v>
      </c>
      <c r="F3857" s="3">
        <v>10349.852222222222</v>
      </c>
    </row>
    <row r="3858" spans="1:6" x14ac:dyDescent="0.25">
      <c r="A3858" t="s">
        <v>4</v>
      </c>
      <c r="B3858" t="s">
        <v>13</v>
      </c>
      <c r="C3858" t="s">
        <v>253</v>
      </c>
      <c r="D3858" s="2">
        <v>11</v>
      </c>
      <c r="E3858" s="3">
        <v>91792.71</v>
      </c>
      <c r="F3858" s="3">
        <v>8344.7918181818186</v>
      </c>
    </row>
    <row r="3859" spans="1:6" x14ac:dyDescent="0.25">
      <c r="A3859" t="s">
        <v>4</v>
      </c>
      <c r="B3859" t="s">
        <v>13</v>
      </c>
      <c r="C3859" t="s">
        <v>557</v>
      </c>
      <c r="D3859" s="2">
        <v>10</v>
      </c>
      <c r="E3859" s="3">
        <v>83060.61</v>
      </c>
      <c r="F3859" s="3">
        <v>8306.0609999999997</v>
      </c>
    </row>
    <row r="3860" spans="1:6" x14ac:dyDescent="0.25">
      <c r="A3860" t="s">
        <v>4</v>
      </c>
      <c r="B3860" t="s">
        <v>13</v>
      </c>
      <c r="C3860" t="s">
        <v>559</v>
      </c>
      <c r="D3860" s="2">
        <v>2</v>
      </c>
      <c r="E3860" s="3">
        <v>12065.47</v>
      </c>
      <c r="F3860" s="3">
        <v>6032.7349999999997</v>
      </c>
    </row>
    <row r="3861" spans="1:6" x14ac:dyDescent="0.25">
      <c r="A3861" t="s">
        <v>4</v>
      </c>
      <c r="B3861" t="s">
        <v>13</v>
      </c>
      <c r="C3861" t="s">
        <v>255</v>
      </c>
      <c r="D3861" s="2">
        <v>5</v>
      </c>
      <c r="E3861" s="3">
        <v>11967.34</v>
      </c>
      <c r="F3861" s="3">
        <v>2393.4679999999998</v>
      </c>
    </row>
    <row r="3862" spans="1:6" x14ac:dyDescent="0.25">
      <c r="A3862" t="s">
        <v>4</v>
      </c>
      <c r="B3862" t="s">
        <v>13</v>
      </c>
      <c r="C3862" t="s">
        <v>256</v>
      </c>
      <c r="D3862" s="2">
        <v>2</v>
      </c>
      <c r="E3862" s="3">
        <v>14449.52</v>
      </c>
      <c r="F3862" s="3">
        <v>7224.76</v>
      </c>
    </row>
    <row r="3863" spans="1:6" x14ac:dyDescent="0.25">
      <c r="A3863" t="s">
        <v>4</v>
      </c>
      <c r="B3863" t="s">
        <v>13</v>
      </c>
      <c r="C3863" t="s">
        <v>919</v>
      </c>
      <c r="D3863" s="2">
        <v>1</v>
      </c>
      <c r="E3863" s="3">
        <v>17172.009999999998</v>
      </c>
      <c r="F3863" s="3">
        <v>17172.009999999998</v>
      </c>
    </row>
    <row r="3864" spans="1:6" x14ac:dyDescent="0.25">
      <c r="A3864" t="s">
        <v>4</v>
      </c>
      <c r="B3864" t="s">
        <v>13</v>
      </c>
      <c r="C3864" t="s">
        <v>258</v>
      </c>
      <c r="D3864" s="2">
        <v>1</v>
      </c>
      <c r="E3864" s="3">
        <v>34814.54</v>
      </c>
      <c r="F3864" s="3">
        <v>34814.54</v>
      </c>
    </row>
    <row r="3865" spans="1:6" x14ac:dyDescent="0.25">
      <c r="A3865" t="s">
        <v>4</v>
      </c>
      <c r="B3865" t="s">
        <v>13</v>
      </c>
      <c r="C3865" t="s">
        <v>893</v>
      </c>
      <c r="D3865" s="2">
        <v>2</v>
      </c>
      <c r="E3865" s="3">
        <v>52816.5</v>
      </c>
      <c r="F3865" s="3">
        <v>26408.25</v>
      </c>
    </row>
    <row r="3866" spans="1:6" x14ac:dyDescent="0.25">
      <c r="A3866" t="s">
        <v>4</v>
      </c>
      <c r="B3866" t="s">
        <v>13</v>
      </c>
      <c r="C3866" t="s">
        <v>259</v>
      </c>
      <c r="D3866" s="2">
        <v>1</v>
      </c>
      <c r="E3866" s="3">
        <v>4678.67</v>
      </c>
      <c r="F3866" s="3">
        <v>4678.67</v>
      </c>
    </row>
    <row r="3867" spans="1:6" x14ac:dyDescent="0.25">
      <c r="A3867" t="s">
        <v>4</v>
      </c>
      <c r="B3867" t="s">
        <v>13</v>
      </c>
      <c r="C3867" t="s">
        <v>261</v>
      </c>
      <c r="D3867" s="2">
        <v>2</v>
      </c>
      <c r="E3867" s="3">
        <v>2670.35</v>
      </c>
      <c r="F3867" s="3">
        <v>1335.175</v>
      </c>
    </row>
    <row r="3868" spans="1:6" x14ac:dyDescent="0.25">
      <c r="A3868" t="s">
        <v>4</v>
      </c>
      <c r="B3868" t="s">
        <v>13</v>
      </c>
      <c r="C3868" t="s">
        <v>676</v>
      </c>
      <c r="D3868" s="2">
        <v>1</v>
      </c>
      <c r="E3868" s="3">
        <v>5720.8</v>
      </c>
      <c r="F3868" s="3">
        <v>5720.8</v>
      </c>
    </row>
    <row r="3869" spans="1:6" x14ac:dyDescent="0.25">
      <c r="A3869" t="s">
        <v>4</v>
      </c>
      <c r="B3869" t="s">
        <v>13</v>
      </c>
      <c r="C3869" t="s">
        <v>678</v>
      </c>
      <c r="D3869" s="2">
        <v>3</v>
      </c>
      <c r="E3869" s="3">
        <v>22039</v>
      </c>
      <c r="F3869" s="3">
        <v>7346.333333333333</v>
      </c>
    </row>
    <row r="3870" spans="1:6" x14ac:dyDescent="0.25">
      <c r="A3870" t="s">
        <v>4</v>
      </c>
      <c r="B3870" t="s">
        <v>13</v>
      </c>
      <c r="C3870" t="s">
        <v>562</v>
      </c>
      <c r="D3870" s="2">
        <v>1</v>
      </c>
      <c r="E3870" s="3">
        <v>9288.44</v>
      </c>
      <c r="F3870" s="3">
        <v>9288.44</v>
      </c>
    </row>
    <row r="3871" spans="1:6" x14ac:dyDescent="0.25">
      <c r="A3871" t="s">
        <v>4</v>
      </c>
      <c r="B3871" t="s">
        <v>13</v>
      </c>
      <c r="C3871" t="s">
        <v>941</v>
      </c>
      <c r="D3871" s="2">
        <v>2</v>
      </c>
      <c r="E3871" s="3">
        <v>9760.44</v>
      </c>
      <c r="F3871" s="3">
        <v>4880.22</v>
      </c>
    </row>
    <row r="3872" spans="1:6" x14ac:dyDescent="0.25">
      <c r="A3872" t="s">
        <v>4</v>
      </c>
      <c r="B3872" t="s">
        <v>13</v>
      </c>
      <c r="C3872" t="s">
        <v>942</v>
      </c>
      <c r="D3872" s="2">
        <v>1</v>
      </c>
      <c r="E3872" s="3">
        <v>7217.62</v>
      </c>
      <c r="F3872" s="3">
        <v>7217.62</v>
      </c>
    </row>
    <row r="3873" spans="1:6" x14ac:dyDescent="0.25">
      <c r="A3873" t="s">
        <v>4</v>
      </c>
      <c r="B3873" t="s">
        <v>13</v>
      </c>
      <c r="C3873" t="s">
        <v>563</v>
      </c>
      <c r="D3873" s="2">
        <v>1</v>
      </c>
      <c r="E3873" s="3">
        <v>13320.07</v>
      </c>
      <c r="F3873" s="3">
        <v>13320.07</v>
      </c>
    </row>
    <row r="3874" spans="1:6" x14ac:dyDescent="0.25">
      <c r="A3874" t="s">
        <v>4</v>
      </c>
      <c r="B3874" t="s">
        <v>13</v>
      </c>
      <c r="C3874" t="s">
        <v>943</v>
      </c>
      <c r="D3874" s="2">
        <v>1</v>
      </c>
      <c r="E3874" s="3">
        <v>1970.09</v>
      </c>
      <c r="F3874" s="3">
        <v>1970.09</v>
      </c>
    </row>
    <row r="3875" spans="1:6" x14ac:dyDescent="0.25">
      <c r="A3875" t="s">
        <v>4</v>
      </c>
      <c r="B3875" t="s">
        <v>13</v>
      </c>
      <c r="C3875" t="s">
        <v>264</v>
      </c>
      <c r="D3875" s="2">
        <v>2</v>
      </c>
      <c r="E3875" s="3">
        <v>2965.72</v>
      </c>
      <c r="F3875" s="3">
        <v>1482.86</v>
      </c>
    </row>
    <row r="3876" spans="1:6" x14ac:dyDescent="0.25">
      <c r="A3876" t="s">
        <v>4</v>
      </c>
      <c r="B3876" t="s">
        <v>13</v>
      </c>
      <c r="C3876" t="s">
        <v>265</v>
      </c>
      <c r="D3876" s="2">
        <v>1</v>
      </c>
      <c r="E3876" s="3">
        <v>1068.74</v>
      </c>
      <c r="F3876" s="3">
        <v>1068.74</v>
      </c>
    </row>
    <row r="3877" spans="1:6" x14ac:dyDescent="0.25">
      <c r="A3877" t="s">
        <v>4</v>
      </c>
      <c r="B3877" t="s">
        <v>13</v>
      </c>
      <c r="C3877" t="s">
        <v>679</v>
      </c>
      <c r="D3877" s="2">
        <v>2</v>
      </c>
      <c r="E3877" s="3">
        <v>4644.76</v>
      </c>
      <c r="F3877" s="3">
        <v>2322.38</v>
      </c>
    </row>
    <row r="3878" spans="1:6" x14ac:dyDescent="0.25">
      <c r="A3878" t="s">
        <v>4</v>
      </c>
      <c r="B3878" t="s">
        <v>13</v>
      </c>
      <c r="C3878" t="s">
        <v>268</v>
      </c>
      <c r="D3878" s="2">
        <v>4</v>
      </c>
      <c r="E3878" s="3">
        <v>24581</v>
      </c>
      <c r="F3878" s="3">
        <v>6145.25</v>
      </c>
    </row>
    <row r="3879" spans="1:6" x14ac:dyDescent="0.25">
      <c r="A3879" t="s">
        <v>4</v>
      </c>
      <c r="B3879" t="s">
        <v>13</v>
      </c>
      <c r="C3879" t="s">
        <v>269</v>
      </c>
      <c r="D3879" s="2">
        <v>1</v>
      </c>
      <c r="E3879" s="3">
        <v>824.42</v>
      </c>
      <c r="F3879" s="3">
        <v>824.42</v>
      </c>
    </row>
    <row r="3880" spans="1:6" x14ac:dyDescent="0.25">
      <c r="A3880" t="s">
        <v>4</v>
      </c>
      <c r="B3880" t="s">
        <v>13</v>
      </c>
      <c r="C3880" t="s">
        <v>270</v>
      </c>
      <c r="D3880" s="2">
        <v>8</v>
      </c>
      <c r="E3880" s="3">
        <v>5339.46</v>
      </c>
      <c r="F3880" s="3">
        <v>667.4325</v>
      </c>
    </row>
    <row r="3881" spans="1:6" x14ac:dyDescent="0.25">
      <c r="A3881" t="s">
        <v>4</v>
      </c>
      <c r="B3881" t="s">
        <v>13</v>
      </c>
      <c r="C3881" t="s">
        <v>271</v>
      </c>
      <c r="D3881" s="2">
        <v>1</v>
      </c>
      <c r="E3881" s="3">
        <v>2726.17</v>
      </c>
      <c r="F3881" s="3">
        <v>2726.17</v>
      </c>
    </row>
    <row r="3882" spans="1:6" x14ac:dyDescent="0.25">
      <c r="A3882" t="s">
        <v>4</v>
      </c>
      <c r="B3882" t="s">
        <v>13</v>
      </c>
      <c r="C3882" t="s">
        <v>921</v>
      </c>
      <c r="D3882" s="2">
        <v>1</v>
      </c>
      <c r="E3882" s="3">
        <v>991.29</v>
      </c>
      <c r="F3882" s="3">
        <v>991.29</v>
      </c>
    </row>
    <row r="3883" spans="1:6" x14ac:dyDescent="0.25">
      <c r="A3883" t="s">
        <v>4</v>
      </c>
      <c r="B3883" t="s">
        <v>13</v>
      </c>
      <c r="C3883" t="s">
        <v>272</v>
      </c>
      <c r="D3883" s="2">
        <v>1</v>
      </c>
      <c r="E3883" s="3">
        <v>1760.65</v>
      </c>
      <c r="F3883" s="3">
        <v>1760.65</v>
      </c>
    </row>
    <row r="3884" spans="1:6" x14ac:dyDescent="0.25">
      <c r="A3884" t="s">
        <v>4</v>
      </c>
      <c r="B3884" t="s">
        <v>13</v>
      </c>
      <c r="C3884" t="s">
        <v>273</v>
      </c>
      <c r="D3884" s="2">
        <v>5</v>
      </c>
      <c r="E3884" s="3">
        <v>1193.5999999999999</v>
      </c>
      <c r="F3884" s="3">
        <v>238.71999999999997</v>
      </c>
    </row>
    <row r="3885" spans="1:6" x14ac:dyDescent="0.25">
      <c r="A3885" t="s">
        <v>4</v>
      </c>
      <c r="B3885" t="s">
        <v>13</v>
      </c>
      <c r="C3885" t="s">
        <v>274</v>
      </c>
      <c r="D3885" s="2">
        <v>4</v>
      </c>
      <c r="E3885" s="3">
        <v>45486.68</v>
      </c>
      <c r="F3885" s="3">
        <v>11371.67</v>
      </c>
    </row>
    <row r="3886" spans="1:6" x14ac:dyDescent="0.25">
      <c r="A3886" t="s">
        <v>4</v>
      </c>
      <c r="B3886" t="s">
        <v>13</v>
      </c>
      <c r="C3886" t="s">
        <v>811</v>
      </c>
      <c r="D3886" s="2">
        <v>5</v>
      </c>
      <c r="E3886" s="3">
        <v>1825.47</v>
      </c>
      <c r="F3886" s="3">
        <v>365.09399999999999</v>
      </c>
    </row>
    <row r="3887" spans="1:6" x14ac:dyDescent="0.25">
      <c r="A3887" t="s">
        <v>4</v>
      </c>
      <c r="B3887" t="s">
        <v>13</v>
      </c>
      <c r="C3887" t="s">
        <v>275</v>
      </c>
      <c r="D3887" s="2">
        <v>3</v>
      </c>
      <c r="E3887" s="3">
        <v>1091.7</v>
      </c>
      <c r="F3887" s="3">
        <v>363.90000000000003</v>
      </c>
    </row>
    <row r="3888" spans="1:6" x14ac:dyDescent="0.25">
      <c r="A3888" t="s">
        <v>4</v>
      </c>
      <c r="B3888" t="s">
        <v>13</v>
      </c>
      <c r="C3888" t="s">
        <v>276</v>
      </c>
      <c r="D3888" s="2">
        <v>5</v>
      </c>
      <c r="E3888" s="3">
        <v>1579.7</v>
      </c>
      <c r="F3888" s="3">
        <v>315.94</v>
      </c>
    </row>
    <row r="3889" spans="1:6" x14ac:dyDescent="0.25">
      <c r="A3889" t="s">
        <v>4</v>
      </c>
      <c r="B3889" t="s">
        <v>13</v>
      </c>
      <c r="C3889" t="s">
        <v>566</v>
      </c>
      <c r="D3889" s="2">
        <v>1</v>
      </c>
      <c r="E3889" s="3">
        <v>1874.76</v>
      </c>
      <c r="F3889" s="3">
        <v>1874.76</v>
      </c>
    </row>
    <row r="3890" spans="1:6" x14ac:dyDescent="0.25">
      <c r="A3890" t="s">
        <v>4</v>
      </c>
      <c r="B3890" t="s">
        <v>13</v>
      </c>
      <c r="C3890" t="s">
        <v>944</v>
      </c>
      <c r="D3890" s="2">
        <v>1</v>
      </c>
      <c r="E3890" s="3">
        <v>1430.63</v>
      </c>
      <c r="F3890" s="3">
        <v>1430.63</v>
      </c>
    </row>
    <row r="3891" spans="1:6" x14ac:dyDescent="0.25">
      <c r="A3891" t="s">
        <v>4</v>
      </c>
      <c r="B3891" t="s">
        <v>13</v>
      </c>
      <c r="C3891" t="s">
        <v>680</v>
      </c>
      <c r="D3891" s="2">
        <v>2</v>
      </c>
      <c r="E3891" s="3">
        <v>6303.94</v>
      </c>
      <c r="F3891" s="3">
        <v>3151.97</v>
      </c>
    </row>
    <row r="3892" spans="1:6" x14ac:dyDescent="0.25">
      <c r="A3892" t="s">
        <v>4</v>
      </c>
      <c r="B3892" t="s">
        <v>13</v>
      </c>
      <c r="C3892" t="s">
        <v>283</v>
      </c>
      <c r="D3892" s="2">
        <v>14</v>
      </c>
      <c r="E3892" s="3">
        <v>14634.58</v>
      </c>
      <c r="F3892" s="3">
        <v>1045.3271428571429</v>
      </c>
    </row>
    <row r="3893" spans="1:6" x14ac:dyDescent="0.25">
      <c r="A3893" t="s">
        <v>4</v>
      </c>
      <c r="B3893" t="s">
        <v>13</v>
      </c>
      <c r="C3893" t="s">
        <v>681</v>
      </c>
      <c r="D3893" s="2">
        <v>1</v>
      </c>
      <c r="E3893" s="3">
        <v>1810.95</v>
      </c>
      <c r="F3893" s="3">
        <v>1810.95</v>
      </c>
    </row>
    <row r="3894" spans="1:6" x14ac:dyDescent="0.25">
      <c r="A3894" t="s">
        <v>4</v>
      </c>
      <c r="B3894" t="s">
        <v>13</v>
      </c>
      <c r="C3894" t="s">
        <v>682</v>
      </c>
      <c r="D3894" s="2">
        <v>1</v>
      </c>
      <c r="E3894" s="3">
        <v>1153.99</v>
      </c>
      <c r="F3894" s="3">
        <v>1153.99</v>
      </c>
    </row>
    <row r="3895" spans="1:6" x14ac:dyDescent="0.25">
      <c r="A3895" t="s">
        <v>4</v>
      </c>
      <c r="B3895" t="s">
        <v>13</v>
      </c>
      <c r="C3895" t="s">
        <v>685</v>
      </c>
      <c r="D3895" s="2">
        <v>1</v>
      </c>
      <c r="E3895" s="3">
        <v>2982.87</v>
      </c>
      <c r="F3895" s="3">
        <v>2982.87</v>
      </c>
    </row>
    <row r="3896" spans="1:6" x14ac:dyDescent="0.25">
      <c r="A3896" t="s">
        <v>4</v>
      </c>
      <c r="B3896" t="s">
        <v>13</v>
      </c>
      <c r="C3896" t="s">
        <v>287</v>
      </c>
      <c r="D3896" s="2">
        <v>1</v>
      </c>
      <c r="E3896" s="3">
        <v>3729.21</v>
      </c>
      <c r="F3896" s="3">
        <v>3729.21</v>
      </c>
    </row>
    <row r="3897" spans="1:6" x14ac:dyDescent="0.25">
      <c r="A3897" t="s">
        <v>4</v>
      </c>
      <c r="B3897" t="s">
        <v>13</v>
      </c>
      <c r="C3897" t="s">
        <v>945</v>
      </c>
      <c r="D3897" s="2">
        <v>1</v>
      </c>
      <c r="E3897" s="3">
        <v>4724.58</v>
      </c>
      <c r="F3897" s="3">
        <v>4724.58</v>
      </c>
    </row>
    <row r="3898" spans="1:6" x14ac:dyDescent="0.25">
      <c r="A3898" t="s">
        <v>4</v>
      </c>
      <c r="B3898" t="s">
        <v>13</v>
      </c>
      <c r="C3898" t="s">
        <v>290</v>
      </c>
      <c r="D3898" s="2">
        <v>2</v>
      </c>
      <c r="E3898" s="3">
        <v>2664.21</v>
      </c>
      <c r="F3898" s="3">
        <v>1332.105</v>
      </c>
    </row>
    <row r="3899" spans="1:6" x14ac:dyDescent="0.25">
      <c r="A3899" t="s">
        <v>4</v>
      </c>
      <c r="B3899" t="s">
        <v>13</v>
      </c>
      <c r="C3899" t="s">
        <v>291</v>
      </c>
      <c r="D3899" s="2">
        <v>1</v>
      </c>
      <c r="E3899" s="3">
        <v>816.62</v>
      </c>
      <c r="F3899" s="3">
        <v>816.62</v>
      </c>
    </row>
    <row r="3900" spans="1:6" x14ac:dyDescent="0.25">
      <c r="A3900" t="s">
        <v>4</v>
      </c>
      <c r="B3900" t="s">
        <v>13</v>
      </c>
      <c r="C3900" t="s">
        <v>292</v>
      </c>
      <c r="D3900" s="2">
        <v>3</v>
      </c>
      <c r="E3900" s="3">
        <v>2167.2800000000002</v>
      </c>
      <c r="F3900" s="3">
        <v>722.42666666666673</v>
      </c>
    </row>
    <row r="3901" spans="1:6" x14ac:dyDescent="0.25">
      <c r="A3901" t="s">
        <v>4</v>
      </c>
      <c r="B3901" t="s">
        <v>13</v>
      </c>
      <c r="C3901" t="s">
        <v>295</v>
      </c>
      <c r="D3901" s="2">
        <v>4</v>
      </c>
      <c r="E3901" s="3">
        <v>15999.26</v>
      </c>
      <c r="F3901" s="3">
        <v>3999.8150000000001</v>
      </c>
    </row>
    <row r="3902" spans="1:6" x14ac:dyDescent="0.25">
      <c r="A3902" t="s">
        <v>4</v>
      </c>
      <c r="B3902" t="s">
        <v>13</v>
      </c>
      <c r="C3902" t="s">
        <v>297</v>
      </c>
      <c r="D3902" s="2">
        <v>1</v>
      </c>
      <c r="E3902" s="3">
        <v>11618.14</v>
      </c>
      <c r="F3902" s="3">
        <v>11618.14</v>
      </c>
    </row>
    <row r="3903" spans="1:6" x14ac:dyDescent="0.25">
      <c r="A3903" t="s">
        <v>4</v>
      </c>
      <c r="B3903" t="s">
        <v>13</v>
      </c>
      <c r="C3903" t="s">
        <v>298</v>
      </c>
      <c r="D3903" s="2">
        <v>1</v>
      </c>
      <c r="E3903" s="3">
        <v>6451.27</v>
      </c>
      <c r="F3903" s="3">
        <v>6451.27</v>
      </c>
    </row>
    <row r="3904" spans="1:6" x14ac:dyDescent="0.25">
      <c r="A3904" t="s">
        <v>4</v>
      </c>
      <c r="B3904" t="s">
        <v>13</v>
      </c>
      <c r="C3904" t="s">
        <v>299</v>
      </c>
      <c r="D3904" s="2">
        <v>1</v>
      </c>
      <c r="E3904" s="3">
        <v>10513.39</v>
      </c>
      <c r="F3904" s="3">
        <v>10513.39</v>
      </c>
    </row>
    <row r="3905" spans="1:6" x14ac:dyDescent="0.25">
      <c r="A3905" t="s">
        <v>4</v>
      </c>
      <c r="B3905" t="s">
        <v>13</v>
      </c>
      <c r="C3905" t="s">
        <v>570</v>
      </c>
      <c r="D3905" s="2">
        <v>6</v>
      </c>
      <c r="E3905" s="3">
        <v>7055</v>
      </c>
      <c r="F3905" s="3">
        <v>1175.8333333333333</v>
      </c>
    </row>
    <row r="3906" spans="1:6" x14ac:dyDescent="0.25">
      <c r="A3906" t="s">
        <v>4</v>
      </c>
      <c r="B3906" t="s">
        <v>13</v>
      </c>
      <c r="C3906" t="s">
        <v>571</v>
      </c>
      <c r="D3906" s="2">
        <v>1</v>
      </c>
      <c r="E3906" s="3">
        <v>842.14</v>
      </c>
      <c r="F3906" s="3">
        <v>842.14</v>
      </c>
    </row>
    <row r="3907" spans="1:6" x14ac:dyDescent="0.25">
      <c r="A3907" t="s">
        <v>4</v>
      </c>
      <c r="B3907" t="s">
        <v>13</v>
      </c>
      <c r="C3907" t="s">
        <v>572</v>
      </c>
      <c r="D3907" s="2">
        <v>1</v>
      </c>
      <c r="E3907" s="3">
        <v>726.6</v>
      </c>
      <c r="F3907" s="3">
        <v>726.6</v>
      </c>
    </row>
    <row r="3908" spans="1:6" x14ac:dyDescent="0.25">
      <c r="A3908" t="s">
        <v>4</v>
      </c>
      <c r="B3908" t="s">
        <v>13</v>
      </c>
      <c r="C3908" t="s">
        <v>301</v>
      </c>
      <c r="D3908" s="2">
        <v>1</v>
      </c>
      <c r="E3908" s="3">
        <v>426.87</v>
      </c>
      <c r="F3908" s="3">
        <v>426.87</v>
      </c>
    </row>
    <row r="3909" spans="1:6" x14ac:dyDescent="0.25">
      <c r="A3909" t="s">
        <v>4</v>
      </c>
      <c r="B3909" t="s">
        <v>13</v>
      </c>
      <c r="C3909" t="s">
        <v>946</v>
      </c>
      <c r="D3909" s="2">
        <v>1</v>
      </c>
      <c r="E3909" s="3">
        <v>984.02</v>
      </c>
      <c r="F3909" s="3">
        <v>984.02</v>
      </c>
    </row>
    <row r="3910" spans="1:6" x14ac:dyDescent="0.25">
      <c r="A3910" t="s">
        <v>4</v>
      </c>
      <c r="B3910" t="s">
        <v>13</v>
      </c>
      <c r="C3910" t="s">
        <v>894</v>
      </c>
      <c r="D3910" s="2">
        <v>1</v>
      </c>
      <c r="E3910" s="3">
        <v>34843.47</v>
      </c>
      <c r="F3910" s="3">
        <v>34843.47</v>
      </c>
    </row>
    <row r="3911" spans="1:6" x14ac:dyDescent="0.25">
      <c r="A3911" t="s">
        <v>4</v>
      </c>
      <c r="B3911" t="s">
        <v>13</v>
      </c>
      <c r="C3911" t="s">
        <v>947</v>
      </c>
      <c r="D3911" s="2">
        <v>1</v>
      </c>
      <c r="E3911" s="3">
        <v>728.03</v>
      </c>
      <c r="F3911" s="3">
        <v>728.03</v>
      </c>
    </row>
    <row r="3912" spans="1:6" x14ac:dyDescent="0.25">
      <c r="A3912" t="s">
        <v>4</v>
      </c>
      <c r="B3912" t="s">
        <v>13</v>
      </c>
      <c r="C3912" t="s">
        <v>308</v>
      </c>
      <c r="D3912" s="2">
        <v>1</v>
      </c>
      <c r="E3912" s="3">
        <v>241.15</v>
      </c>
      <c r="F3912" s="3">
        <v>241.15</v>
      </c>
    </row>
    <row r="3913" spans="1:6" x14ac:dyDescent="0.25">
      <c r="A3913" t="s">
        <v>4</v>
      </c>
      <c r="B3913" t="s">
        <v>13</v>
      </c>
      <c r="C3913" t="s">
        <v>309</v>
      </c>
      <c r="D3913" s="2">
        <v>2</v>
      </c>
      <c r="E3913" s="3">
        <v>2242.38</v>
      </c>
      <c r="F3913" s="3">
        <v>1121.19</v>
      </c>
    </row>
    <row r="3914" spans="1:6" x14ac:dyDescent="0.25">
      <c r="A3914" t="s">
        <v>4</v>
      </c>
      <c r="B3914" t="s">
        <v>13</v>
      </c>
      <c r="C3914" t="s">
        <v>310</v>
      </c>
      <c r="D3914" s="2">
        <v>7</v>
      </c>
      <c r="E3914" s="3">
        <v>2542.4499999999998</v>
      </c>
      <c r="F3914" s="3">
        <v>363.20714285714286</v>
      </c>
    </row>
    <row r="3915" spans="1:6" x14ac:dyDescent="0.25">
      <c r="A3915" t="s">
        <v>4</v>
      </c>
      <c r="B3915" t="s">
        <v>13</v>
      </c>
      <c r="C3915" t="s">
        <v>816</v>
      </c>
      <c r="D3915" s="2">
        <v>1</v>
      </c>
      <c r="E3915" s="3">
        <v>379.43</v>
      </c>
      <c r="F3915" s="3">
        <v>379.43</v>
      </c>
    </row>
    <row r="3916" spans="1:6" x14ac:dyDescent="0.25">
      <c r="A3916" t="s">
        <v>4</v>
      </c>
      <c r="B3916" t="s">
        <v>13</v>
      </c>
      <c r="C3916" t="s">
        <v>311</v>
      </c>
      <c r="D3916" s="2">
        <v>3</v>
      </c>
      <c r="E3916" s="3">
        <v>2597.61</v>
      </c>
      <c r="F3916" s="3">
        <v>865.87</v>
      </c>
    </row>
    <row r="3917" spans="1:6" x14ac:dyDescent="0.25">
      <c r="A3917" t="s">
        <v>4</v>
      </c>
      <c r="B3917" t="s">
        <v>13</v>
      </c>
      <c r="C3917" t="s">
        <v>312</v>
      </c>
      <c r="D3917" s="2">
        <v>3</v>
      </c>
      <c r="E3917" s="3">
        <v>1324.92</v>
      </c>
      <c r="F3917" s="3">
        <v>441.64000000000004</v>
      </c>
    </row>
    <row r="3918" spans="1:6" x14ac:dyDescent="0.25">
      <c r="A3918" t="s">
        <v>4</v>
      </c>
      <c r="B3918" t="s">
        <v>13</v>
      </c>
      <c r="C3918" t="s">
        <v>313</v>
      </c>
      <c r="D3918" s="2">
        <v>3</v>
      </c>
      <c r="E3918" s="3">
        <v>2704.16</v>
      </c>
      <c r="F3918" s="3">
        <v>901.38666666666666</v>
      </c>
    </row>
    <row r="3919" spans="1:6" x14ac:dyDescent="0.25">
      <c r="A3919" t="s">
        <v>4</v>
      </c>
      <c r="B3919" t="s">
        <v>13</v>
      </c>
      <c r="C3919" t="s">
        <v>315</v>
      </c>
      <c r="D3919" s="2">
        <v>8</v>
      </c>
      <c r="E3919" s="3">
        <v>4520.04</v>
      </c>
      <c r="F3919" s="3">
        <v>565.005</v>
      </c>
    </row>
    <row r="3920" spans="1:6" x14ac:dyDescent="0.25">
      <c r="A3920" t="s">
        <v>4</v>
      </c>
      <c r="B3920" t="s">
        <v>13</v>
      </c>
      <c r="C3920" t="s">
        <v>316</v>
      </c>
      <c r="D3920" s="2">
        <v>4</v>
      </c>
      <c r="E3920" s="3">
        <v>3022.9</v>
      </c>
      <c r="F3920" s="3">
        <v>755.72500000000002</v>
      </c>
    </row>
    <row r="3921" spans="1:6" x14ac:dyDescent="0.25">
      <c r="A3921" t="s">
        <v>4</v>
      </c>
      <c r="B3921" t="s">
        <v>13</v>
      </c>
      <c r="C3921" t="s">
        <v>318</v>
      </c>
      <c r="D3921" s="2">
        <v>7</v>
      </c>
      <c r="E3921" s="3">
        <v>4248.72</v>
      </c>
      <c r="F3921" s="3">
        <v>606.96</v>
      </c>
    </row>
    <row r="3922" spans="1:6" x14ac:dyDescent="0.25">
      <c r="A3922" t="s">
        <v>4</v>
      </c>
      <c r="B3922" t="s">
        <v>13</v>
      </c>
      <c r="C3922" t="s">
        <v>321</v>
      </c>
      <c r="D3922" s="2">
        <v>1</v>
      </c>
      <c r="E3922" s="3">
        <v>590.30999999999995</v>
      </c>
      <c r="F3922" s="3">
        <v>590.30999999999995</v>
      </c>
    </row>
    <row r="3923" spans="1:6" x14ac:dyDescent="0.25">
      <c r="A3923" t="s">
        <v>4</v>
      </c>
      <c r="B3923" t="s">
        <v>13</v>
      </c>
      <c r="C3923" t="s">
        <v>948</v>
      </c>
      <c r="D3923" s="2">
        <v>1</v>
      </c>
      <c r="E3923" s="3">
        <v>371.88</v>
      </c>
      <c r="F3923" s="3">
        <v>371.88</v>
      </c>
    </row>
    <row r="3924" spans="1:6" x14ac:dyDescent="0.25">
      <c r="A3924" t="s">
        <v>4</v>
      </c>
      <c r="B3924" t="s">
        <v>13</v>
      </c>
      <c r="C3924" t="s">
        <v>578</v>
      </c>
      <c r="D3924" s="2">
        <v>1</v>
      </c>
      <c r="E3924" s="3">
        <v>11204.26</v>
      </c>
      <c r="F3924" s="3">
        <v>11204.26</v>
      </c>
    </row>
    <row r="3925" spans="1:6" x14ac:dyDescent="0.25">
      <c r="A3925" t="s">
        <v>4</v>
      </c>
      <c r="B3925" t="s">
        <v>13</v>
      </c>
      <c r="C3925" t="s">
        <v>580</v>
      </c>
      <c r="D3925" s="2">
        <v>1</v>
      </c>
      <c r="E3925" s="3">
        <v>9223.18</v>
      </c>
      <c r="F3925" s="3">
        <v>9223.18</v>
      </c>
    </row>
    <row r="3926" spans="1:6" x14ac:dyDescent="0.25">
      <c r="A3926" t="s">
        <v>4</v>
      </c>
      <c r="B3926" t="s">
        <v>13</v>
      </c>
      <c r="C3926" t="s">
        <v>324</v>
      </c>
      <c r="D3926" s="2">
        <v>1</v>
      </c>
      <c r="E3926" s="3">
        <v>4868.4399999999996</v>
      </c>
      <c r="F3926" s="3">
        <v>4868.4399999999996</v>
      </c>
    </row>
    <row r="3927" spans="1:6" x14ac:dyDescent="0.25">
      <c r="A3927" t="s">
        <v>4</v>
      </c>
      <c r="B3927" t="s">
        <v>13</v>
      </c>
      <c r="C3927" t="s">
        <v>819</v>
      </c>
      <c r="D3927" s="2">
        <v>1</v>
      </c>
      <c r="E3927" s="3">
        <v>9836.41</v>
      </c>
      <c r="F3927" s="3">
        <v>9836.41</v>
      </c>
    </row>
    <row r="3928" spans="1:6" x14ac:dyDescent="0.25">
      <c r="A3928" t="s">
        <v>4</v>
      </c>
      <c r="B3928" t="s">
        <v>13</v>
      </c>
      <c r="C3928" t="s">
        <v>329</v>
      </c>
      <c r="D3928" s="2">
        <v>3</v>
      </c>
      <c r="E3928" s="3">
        <v>3794.13</v>
      </c>
      <c r="F3928" s="3">
        <v>1264.71</v>
      </c>
    </row>
    <row r="3929" spans="1:6" x14ac:dyDescent="0.25">
      <c r="A3929" t="s">
        <v>4</v>
      </c>
      <c r="B3929" t="s">
        <v>13</v>
      </c>
      <c r="C3929" t="s">
        <v>335</v>
      </c>
      <c r="D3929" s="2">
        <v>7</v>
      </c>
      <c r="E3929" s="3">
        <v>91001.99</v>
      </c>
      <c r="F3929" s="3">
        <v>13000.284285714286</v>
      </c>
    </row>
    <row r="3930" spans="1:6" x14ac:dyDescent="0.25">
      <c r="A3930" t="s">
        <v>4</v>
      </c>
      <c r="B3930" t="s">
        <v>13</v>
      </c>
      <c r="C3930" t="s">
        <v>336</v>
      </c>
      <c r="D3930" s="2">
        <v>2</v>
      </c>
      <c r="E3930" s="3">
        <v>24398.45</v>
      </c>
      <c r="F3930" s="3">
        <v>12199.225</v>
      </c>
    </row>
    <row r="3931" spans="1:6" x14ac:dyDescent="0.25">
      <c r="A3931" t="s">
        <v>4</v>
      </c>
      <c r="B3931" t="s">
        <v>13</v>
      </c>
      <c r="C3931" t="s">
        <v>338</v>
      </c>
      <c r="D3931" s="2">
        <v>2</v>
      </c>
      <c r="E3931" s="3">
        <v>1957</v>
      </c>
      <c r="F3931" s="3">
        <v>978.5</v>
      </c>
    </row>
    <row r="3932" spans="1:6" x14ac:dyDescent="0.25">
      <c r="A3932" t="s">
        <v>4</v>
      </c>
      <c r="B3932" t="s">
        <v>13</v>
      </c>
      <c r="C3932" t="s">
        <v>587</v>
      </c>
      <c r="D3932" s="2">
        <v>1</v>
      </c>
      <c r="E3932" s="3">
        <v>2104.35</v>
      </c>
      <c r="F3932" s="3">
        <v>2104.35</v>
      </c>
    </row>
    <row r="3933" spans="1:6" x14ac:dyDescent="0.25">
      <c r="A3933" t="s">
        <v>4</v>
      </c>
      <c r="B3933" t="s">
        <v>13</v>
      </c>
      <c r="C3933" t="s">
        <v>342</v>
      </c>
      <c r="D3933" s="2">
        <v>12</v>
      </c>
      <c r="E3933" s="3">
        <v>48906.29</v>
      </c>
      <c r="F3933" s="3">
        <v>4075.5241666666666</v>
      </c>
    </row>
    <row r="3934" spans="1:6" x14ac:dyDescent="0.25">
      <c r="A3934" t="s">
        <v>4</v>
      </c>
      <c r="B3934" t="s">
        <v>13</v>
      </c>
      <c r="C3934" t="s">
        <v>344</v>
      </c>
      <c r="D3934" s="2">
        <v>2</v>
      </c>
      <c r="E3934" s="3">
        <v>2308.1</v>
      </c>
      <c r="F3934" s="3">
        <v>1154.05</v>
      </c>
    </row>
    <row r="3935" spans="1:6" x14ac:dyDescent="0.25">
      <c r="A3935" t="s">
        <v>4</v>
      </c>
      <c r="B3935" t="s">
        <v>13</v>
      </c>
      <c r="C3935" t="s">
        <v>345</v>
      </c>
      <c r="D3935" s="2">
        <v>3</v>
      </c>
      <c r="E3935" s="3">
        <v>32941.03</v>
      </c>
      <c r="F3935" s="3">
        <v>10980.343333333332</v>
      </c>
    </row>
    <row r="3936" spans="1:6" x14ac:dyDescent="0.25">
      <c r="A3936" t="s">
        <v>4</v>
      </c>
      <c r="B3936" t="s">
        <v>13</v>
      </c>
      <c r="C3936" t="s">
        <v>863</v>
      </c>
      <c r="D3936" s="2">
        <v>1</v>
      </c>
      <c r="E3936" s="3">
        <v>8313.69</v>
      </c>
      <c r="F3936" s="3">
        <v>8313.69</v>
      </c>
    </row>
    <row r="3937" spans="1:6" x14ac:dyDescent="0.25">
      <c r="A3937" t="s">
        <v>4</v>
      </c>
      <c r="B3937" t="s">
        <v>13</v>
      </c>
      <c r="C3937" t="s">
        <v>823</v>
      </c>
      <c r="D3937" s="2">
        <v>1</v>
      </c>
      <c r="E3937" s="3">
        <v>3101.64</v>
      </c>
      <c r="F3937" s="3">
        <v>3101.64</v>
      </c>
    </row>
    <row r="3938" spans="1:6" x14ac:dyDescent="0.25">
      <c r="A3938" t="s">
        <v>4</v>
      </c>
      <c r="B3938" t="s">
        <v>13</v>
      </c>
      <c r="C3938" t="s">
        <v>351</v>
      </c>
      <c r="D3938" s="2">
        <v>3</v>
      </c>
      <c r="E3938" s="3">
        <v>6517.55</v>
      </c>
      <c r="F3938" s="3">
        <v>2172.5166666666669</v>
      </c>
    </row>
    <row r="3939" spans="1:6" x14ac:dyDescent="0.25">
      <c r="A3939" t="s">
        <v>4</v>
      </c>
      <c r="B3939" t="s">
        <v>13</v>
      </c>
      <c r="C3939" t="s">
        <v>864</v>
      </c>
      <c r="D3939" s="2">
        <v>1</v>
      </c>
      <c r="E3939" s="3">
        <v>1313.8</v>
      </c>
      <c r="F3939" s="3">
        <v>1313.8</v>
      </c>
    </row>
    <row r="3940" spans="1:6" x14ac:dyDescent="0.25">
      <c r="A3940" t="s">
        <v>4</v>
      </c>
      <c r="B3940" t="s">
        <v>13</v>
      </c>
      <c r="C3940" t="s">
        <v>353</v>
      </c>
      <c r="D3940" s="2">
        <v>1</v>
      </c>
      <c r="E3940" s="3">
        <v>1386.03</v>
      </c>
      <c r="F3940" s="3">
        <v>1386.03</v>
      </c>
    </row>
    <row r="3941" spans="1:6" x14ac:dyDescent="0.25">
      <c r="A3941" t="s">
        <v>4</v>
      </c>
      <c r="B3941" t="s">
        <v>13</v>
      </c>
      <c r="C3941" t="s">
        <v>355</v>
      </c>
      <c r="D3941" s="2">
        <v>3</v>
      </c>
      <c r="E3941" s="3">
        <v>6316.3</v>
      </c>
      <c r="F3941" s="3">
        <v>2105.4333333333334</v>
      </c>
    </row>
    <row r="3942" spans="1:6" x14ac:dyDescent="0.25">
      <c r="A3942" t="s">
        <v>4</v>
      </c>
      <c r="B3942" t="s">
        <v>13</v>
      </c>
      <c r="C3942" t="s">
        <v>356</v>
      </c>
      <c r="D3942" s="2">
        <v>7</v>
      </c>
      <c r="E3942" s="3">
        <v>8768.35</v>
      </c>
      <c r="F3942" s="3">
        <v>1252.6214285714286</v>
      </c>
    </row>
    <row r="3943" spans="1:6" x14ac:dyDescent="0.25">
      <c r="A3943" t="s">
        <v>4</v>
      </c>
      <c r="B3943" t="s">
        <v>13</v>
      </c>
      <c r="C3943" t="s">
        <v>357</v>
      </c>
      <c r="D3943" s="2">
        <v>13</v>
      </c>
      <c r="E3943" s="3">
        <v>26923.02</v>
      </c>
      <c r="F3943" s="3">
        <v>2071.0015384615385</v>
      </c>
    </row>
    <row r="3944" spans="1:6" x14ac:dyDescent="0.25">
      <c r="A3944" t="s">
        <v>4</v>
      </c>
      <c r="B3944" t="s">
        <v>13</v>
      </c>
      <c r="C3944" t="s">
        <v>358</v>
      </c>
      <c r="D3944" s="2">
        <v>8</v>
      </c>
      <c r="E3944" s="3">
        <v>17132.2</v>
      </c>
      <c r="F3944" s="3">
        <v>2141.5250000000001</v>
      </c>
    </row>
    <row r="3945" spans="1:6" x14ac:dyDescent="0.25">
      <c r="A3945" t="s">
        <v>4</v>
      </c>
      <c r="B3945" t="s">
        <v>13</v>
      </c>
      <c r="C3945" t="s">
        <v>697</v>
      </c>
      <c r="D3945" s="2">
        <v>1</v>
      </c>
      <c r="E3945" s="3">
        <v>1075.9000000000001</v>
      </c>
      <c r="F3945" s="3">
        <v>1075.9000000000001</v>
      </c>
    </row>
    <row r="3946" spans="1:6" x14ac:dyDescent="0.25">
      <c r="A3946" t="s">
        <v>4</v>
      </c>
      <c r="B3946" t="s">
        <v>13</v>
      </c>
      <c r="C3946" t="s">
        <v>359</v>
      </c>
      <c r="D3946" s="2">
        <v>1</v>
      </c>
      <c r="E3946" s="3">
        <v>1705.26</v>
      </c>
      <c r="F3946" s="3">
        <v>1705.26</v>
      </c>
    </row>
    <row r="3947" spans="1:6" x14ac:dyDescent="0.25">
      <c r="A3947" t="s">
        <v>4</v>
      </c>
      <c r="B3947" t="s">
        <v>13</v>
      </c>
      <c r="C3947" t="s">
        <v>360</v>
      </c>
      <c r="D3947" s="2">
        <v>4</v>
      </c>
      <c r="E3947" s="3">
        <v>4242.01</v>
      </c>
      <c r="F3947" s="3">
        <v>1060.5025000000001</v>
      </c>
    </row>
    <row r="3948" spans="1:6" x14ac:dyDescent="0.25">
      <c r="A3948" t="s">
        <v>4</v>
      </c>
      <c r="B3948" t="s">
        <v>13</v>
      </c>
      <c r="C3948" t="s">
        <v>589</v>
      </c>
      <c r="D3948" s="2">
        <v>10</v>
      </c>
      <c r="E3948" s="3">
        <v>19186.14</v>
      </c>
      <c r="F3948" s="3">
        <v>1918.614</v>
      </c>
    </row>
    <row r="3949" spans="1:6" x14ac:dyDescent="0.25">
      <c r="A3949" t="s">
        <v>4</v>
      </c>
      <c r="B3949" t="s">
        <v>13</v>
      </c>
      <c r="C3949" t="s">
        <v>361</v>
      </c>
      <c r="D3949" s="2">
        <v>1</v>
      </c>
      <c r="E3949" s="3">
        <v>1051.6099999999999</v>
      </c>
      <c r="F3949" s="3">
        <v>1051.6099999999999</v>
      </c>
    </row>
    <row r="3950" spans="1:6" x14ac:dyDescent="0.25">
      <c r="A3950" t="s">
        <v>4</v>
      </c>
      <c r="B3950" t="s">
        <v>13</v>
      </c>
      <c r="C3950" t="s">
        <v>363</v>
      </c>
      <c r="D3950" s="2">
        <v>2</v>
      </c>
      <c r="E3950" s="3">
        <v>1916.58</v>
      </c>
      <c r="F3950" s="3">
        <v>958.29</v>
      </c>
    </row>
    <row r="3951" spans="1:6" x14ac:dyDescent="0.25">
      <c r="A3951" t="s">
        <v>4</v>
      </c>
      <c r="B3951" t="s">
        <v>13</v>
      </c>
      <c r="C3951" t="s">
        <v>364</v>
      </c>
      <c r="D3951" s="2">
        <v>2</v>
      </c>
      <c r="E3951" s="3">
        <v>8776.09</v>
      </c>
      <c r="F3951" s="3">
        <v>4388.0450000000001</v>
      </c>
    </row>
    <row r="3952" spans="1:6" x14ac:dyDescent="0.25">
      <c r="A3952" t="s">
        <v>4</v>
      </c>
      <c r="B3952" t="s">
        <v>13</v>
      </c>
      <c r="C3952" t="s">
        <v>366</v>
      </c>
      <c r="D3952" s="2">
        <v>2</v>
      </c>
      <c r="E3952" s="3">
        <v>7109.71</v>
      </c>
      <c r="F3952" s="3">
        <v>3554.855</v>
      </c>
    </row>
    <row r="3953" spans="1:6" x14ac:dyDescent="0.25">
      <c r="A3953" t="s">
        <v>4</v>
      </c>
      <c r="B3953" t="s">
        <v>13</v>
      </c>
      <c r="C3953" t="s">
        <v>367</v>
      </c>
      <c r="D3953" s="2">
        <v>1</v>
      </c>
      <c r="E3953" s="3">
        <v>404.85</v>
      </c>
      <c r="F3953" s="3">
        <v>404.85</v>
      </c>
    </row>
    <row r="3954" spans="1:6" x14ac:dyDescent="0.25">
      <c r="A3954" t="s">
        <v>4</v>
      </c>
      <c r="B3954" t="s">
        <v>13</v>
      </c>
      <c r="C3954" t="s">
        <v>763</v>
      </c>
      <c r="D3954" s="2">
        <v>1</v>
      </c>
      <c r="E3954" s="3">
        <v>2352.25</v>
      </c>
      <c r="F3954" s="3">
        <v>2352.25</v>
      </c>
    </row>
    <row r="3955" spans="1:6" x14ac:dyDescent="0.25">
      <c r="A3955" t="s">
        <v>4</v>
      </c>
      <c r="B3955" t="s">
        <v>13</v>
      </c>
      <c r="C3955" t="s">
        <v>765</v>
      </c>
      <c r="D3955" s="2">
        <v>3</v>
      </c>
      <c r="E3955" s="3">
        <v>5446.82</v>
      </c>
      <c r="F3955" s="3">
        <v>1815.6066666666666</v>
      </c>
    </row>
    <row r="3956" spans="1:6" x14ac:dyDescent="0.25">
      <c r="A3956" t="s">
        <v>4</v>
      </c>
      <c r="B3956" t="s">
        <v>13</v>
      </c>
      <c r="C3956" t="s">
        <v>372</v>
      </c>
      <c r="D3956" s="2">
        <v>4</v>
      </c>
      <c r="E3956" s="3">
        <v>2126.9</v>
      </c>
      <c r="F3956" s="3">
        <v>531.72500000000002</v>
      </c>
    </row>
    <row r="3957" spans="1:6" x14ac:dyDescent="0.25">
      <c r="A3957" t="s">
        <v>4</v>
      </c>
      <c r="B3957" t="s">
        <v>13</v>
      </c>
      <c r="C3957" t="s">
        <v>592</v>
      </c>
      <c r="D3957" s="2">
        <v>2</v>
      </c>
      <c r="E3957" s="3">
        <v>2024.57</v>
      </c>
      <c r="F3957" s="3">
        <v>1012.285</v>
      </c>
    </row>
    <row r="3958" spans="1:6" x14ac:dyDescent="0.25">
      <c r="A3958" t="s">
        <v>4</v>
      </c>
      <c r="B3958" t="s">
        <v>13</v>
      </c>
      <c r="C3958" t="s">
        <v>767</v>
      </c>
      <c r="D3958" s="2">
        <v>2</v>
      </c>
      <c r="E3958" s="3">
        <v>527.82000000000005</v>
      </c>
      <c r="F3958" s="3">
        <v>263.91000000000003</v>
      </c>
    </row>
    <row r="3959" spans="1:6" x14ac:dyDescent="0.25">
      <c r="A3959" t="s">
        <v>4</v>
      </c>
      <c r="B3959" t="s">
        <v>13</v>
      </c>
      <c r="C3959" t="s">
        <v>903</v>
      </c>
      <c r="D3959" s="2">
        <v>1</v>
      </c>
      <c r="E3959" s="3">
        <v>660.61</v>
      </c>
      <c r="F3959" s="3">
        <v>660.61</v>
      </c>
    </row>
    <row r="3960" spans="1:6" x14ac:dyDescent="0.25">
      <c r="A3960" t="s">
        <v>4</v>
      </c>
      <c r="B3960" t="s">
        <v>13</v>
      </c>
      <c r="C3960" t="s">
        <v>378</v>
      </c>
      <c r="D3960" s="2">
        <v>4</v>
      </c>
      <c r="E3960" s="3">
        <v>2468.39</v>
      </c>
      <c r="F3960" s="3">
        <v>617.09749999999997</v>
      </c>
    </row>
    <row r="3961" spans="1:6" x14ac:dyDescent="0.25">
      <c r="A3961" t="s">
        <v>4</v>
      </c>
      <c r="B3961" t="s">
        <v>13</v>
      </c>
      <c r="C3961" t="s">
        <v>379</v>
      </c>
      <c r="D3961" s="2">
        <v>3</v>
      </c>
      <c r="E3961" s="3">
        <v>3788.7</v>
      </c>
      <c r="F3961" s="3">
        <v>1262.8999999999999</v>
      </c>
    </row>
    <row r="3962" spans="1:6" x14ac:dyDescent="0.25">
      <c r="A3962" t="s">
        <v>4</v>
      </c>
      <c r="B3962" t="s">
        <v>13</v>
      </c>
      <c r="C3962" t="s">
        <v>593</v>
      </c>
      <c r="D3962" s="2">
        <v>3</v>
      </c>
      <c r="E3962" s="3">
        <v>282.47000000000003</v>
      </c>
      <c r="F3962" s="3">
        <v>94.15666666666668</v>
      </c>
    </row>
    <row r="3963" spans="1:6" x14ac:dyDescent="0.25">
      <c r="A3963" t="s">
        <v>4</v>
      </c>
      <c r="B3963" t="s">
        <v>13</v>
      </c>
      <c r="C3963" t="s">
        <v>949</v>
      </c>
      <c r="D3963" s="2">
        <v>1</v>
      </c>
      <c r="E3963" s="3">
        <v>156.12</v>
      </c>
      <c r="F3963" s="3">
        <v>156.12</v>
      </c>
    </row>
    <row r="3964" spans="1:6" x14ac:dyDescent="0.25">
      <c r="A3964" t="s">
        <v>4</v>
      </c>
      <c r="B3964" t="s">
        <v>13</v>
      </c>
      <c r="C3964" t="s">
        <v>382</v>
      </c>
      <c r="D3964" s="2">
        <v>3</v>
      </c>
      <c r="E3964" s="3">
        <v>561.17999999999995</v>
      </c>
      <c r="F3964" s="3">
        <v>187.05999999999997</v>
      </c>
    </row>
    <row r="3965" spans="1:6" x14ac:dyDescent="0.25">
      <c r="A3965" t="s">
        <v>4</v>
      </c>
      <c r="B3965" t="s">
        <v>13</v>
      </c>
      <c r="C3965" t="s">
        <v>384</v>
      </c>
      <c r="D3965" s="2">
        <v>8</v>
      </c>
      <c r="E3965" s="3">
        <v>2009.39</v>
      </c>
      <c r="F3965" s="3">
        <v>251.17375000000001</v>
      </c>
    </row>
    <row r="3966" spans="1:6" x14ac:dyDescent="0.25">
      <c r="A3966" t="s">
        <v>4</v>
      </c>
      <c r="B3966" t="s">
        <v>13</v>
      </c>
      <c r="C3966" t="s">
        <v>597</v>
      </c>
      <c r="D3966" s="2">
        <v>1</v>
      </c>
      <c r="E3966" s="3">
        <v>244.12</v>
      </c>
      <c r="F3966" s="3">
        <v>244.12</v>
      </c>
    </row>
    <row r="3967" spans="1:6" x14ac:dyDescent="0.25">
      <c r="A3967" t="s">
        <v>4</v>
      </c>
      <c r="B3967" t="s">
        <v>13</v>
      </c>
      <c r="C3967" t="s">
        <v>599</v>
      </c>
      <c r="D3967" s="2">
        <v>2</v>
      </c>
      <c r="E3967" s="3">
        <v>820.46</v>
      </c>
      <c r="F3967" s="3">
        <v>410.23</v>
      </c>
    </row>
    <row r="3968" spans="1:6" x14ac:dyDescent="0.25">
      <c r="A3968" t="s">
        <v>4</v>
      </c>
      <c r="B3968" t="s">
        <v>13</v>
      </c>
      <c r="C3968" t="s">
        <v>705</v>
      </c>
      <c r="D3968" s="2">
        <v>1</v>
      </c>
      <c r="E3968" s="3">
        <v>434.92</v>
      </c>
      <c r="F3968" s="3">
        <v>434.92</v>
      </c>
    </row>
    <row r="3969" spans="1:6" x14ac:dyDescent="0.25">
      <c r="A3969" t="s">
        <v>4</v>
      </c>
      <c r="B3969" t="s">
        <v>13</v>
      </c>
      <c r="C3969" t="s">
        <v>385</v>
      </c>
      <c r="D3969" s="2">
        <v>7</v>
      </c>
      <c r="E3969" s="3">
        <v>4788.28</v>
      </c>
      <c r="F3969" s="3">
        <v>684.04</v>
      </c>
    </row>
    <row r="3970" spans="1:6" x14ac:dyDescent="0.25">
      <c r="A3970" t="s">
        <v>4</v>
      </c>
      <c r="B3970" t="s">
        <v>13</v>
      </c>
      <c r="C3970" t="s">
        <v>386</v>
      </c>
      <c r="D3970" s="2">
        <v>1</v>
      </c>
      <c r="E3970" s="3">
        <v>600.94000000000005</v>
      </c>
      <c r="F3970" s="3">
        <v>600.94000000000005</v>
      </c>
    </row>
    <row r="3971" spans="1:6" x14ac:dyDescent="0.25">
      <c r="A3971" t="s">
        <v>4</v>
      </c>
      <c r="B3971" t="s">
        <v>13</v>
      </c>
      <c r="C3971" t="s">
        <v>387</v>
      </c>
      <c r="D3971" s="2">
        <v>2</v>
      </c>
      <c r="E3971" s="3">
        <v>445.46</v>
      </c>
      <c r="F3971" s="3">
        <v>222.73</v>
      </c>
    </row>
    <row r="3972" spans="1:6" x14ac:dyDescent="0.25">
      <c r="A3972" t="s">
        <v>4</v>
      </c>
      <c r="B3972" t="s">
        <v>13</v>
      </c>
      <c r="C3972" t="s">
        <v>391</v>
      </c>
      <c r="D3972" s="2">
        <v>1</v>
      </c>
      <c r="E3972" s="3">
        <v>549.72</v>
      </c>
      <c r="F3972" s="3">
        <v>549.72</v>
      </c>
    </row>
    <row r="3973" spans="1:6" x14ac:dyDescent="0.25">
      <c r="A3973" t="s">
        <v>4</v>
      </c>
      <c r="B3973" t="s">
        <v>13</v>
      </c>
      <c r="C3973" t="s">
        <v>601</v>
      </c>
      <c r="D3973" s="2">
        <v>1</v>
      </c>
      <c r="E3973" s="3">
        <v>686.29</v>
      </c>
      <c r="F3973" s="3">
        <v>686.29</v>
      </c>
    </row>
    <row r="3974" spans="1:6" x14ac:dyDescent="0.25">
      <c r="A3974" t="s">
        <v>4</v>
      </c>
      <c r="B3974" t="s">
        <v>13</v>
      </c>
      <c r="C3974" t="s">
        <v>392</v>
      </c>
      <c r="D3974" s="2">
        <v>3</v>
      </c>
      <c r="E3974" s="3">
        <v>25993.26</v>
      </c>
      <c r="F3974" s="3">
        <v>8664.42</v>
      </c>
    </row>
    <row r="3975" spans="1:6" x14ac:dyDescent="0.25">
      <c r="A3975" t="s">
        <v>4</v>
      </c>
      <c r="B3975" t="s">
        <v>13</v>
      </c>
      <c r="C3975" t="s">
        <v>393</v>
      </c>
      <c r="D3975" s="2">
        <v>15</v>
      </c>
      <c r="E3975" s="3">
        <v>42655.57</v>
      </c>
      <c r="F3975" s="3">
        <v>2843.7046666666665</v>
      </c>
    </row>
    <row r="3976" spans="1:6" x14ac:dyDescent="0.25">
      <c r="A3976" t="s">
        <v>4</v>
      </c>
      <c r="B3976" t="s">
        <v>13</v>
      </c>
      <c r="C3976" t="s">
        <v>603</v>
      </c>
      <c r="D3976" s="2">
        <v>3</v>
      </c>
      <c r="E3976" s="3">
        <v>5355.88</v>
      </c>
      <c r="F3976" s="3">
        <v>1785.2933333333333</v>
      </c>
    </row>
    <row r="3977" spans="1:6" x14ac:dyDescent="0.25">
      <c r="A3977" t="s">
        <v>4</v>
      </c>
      <c r="B3977" t="s">
        <v>13</v>
      </c>
      <c r="C3977" t="s">
        <v>395</v>
      </c>
      <c r="D3977" s="2">
        <v>1</v>
      </c>
      <c r="E3977" s="3">
        <v>1327.75</v>
      </c>
      <c r="F3977" s="3">
        <v>1327.75</v>
      </c>
    </row>
    <row r="3978" spans="1:6" x14ac:dyDescent="0.25">
      <c r="A3978" t="s">
        <v>4</v>
      </c>
      <c r="B3978" t="s">
        <v>13</v>
      </c>
      <c r="C3978" t="s">
        <v>829</v>
      </c>
      <c r="D3978" s="2">
        <v>1</v>
      </c>
      <c r="E3978" s="3">
        <v>931.19</v>
      </c>
      <c r="F3978" s="3">
        <v>931.19</v>
      </c>
    </row>
    <row r="3979" spans="1:6" x14ac:dyDescent="0.25">
      <c r="A3979" t="s">
        <v>4</v>
      </c>
      <c r="B3979" t="s">
        <v>13</v>
      </c>
      <c r="C3979" t="s">
        <v>397</v>
      </c>
      <c r="D3979" s="2">
        <v>1</v>
      </c>
      <c r="E3979" s="3">
        <v>1759.05</v>
      </c>
      <c r="F3979" s="3">
        <v>1759.05</v>
      </c>
    </row>
    <row r="3980" spans="1:6" x14ac:dyDescent="0.25">
      <c r="A3980" t="s">
        <v>4</v>
      </c>
      <c r="B3980" t="s">
        <v>13</v>
      </c>
      <c r="C3980" t="s">
        <v>399</v>
      </c>
      <c r="D3980" s="2">
        <v>1</v>
      </c>
      <c r="E3980" s="3">
        <v>524.61</v>
      </c>
      <c r="F3980" s="3">
        <v>524.61</v>
      </c>
    </row>
    <row r="3981" spans="1:6" x14ac:dyDescent="0.25">
      <c r="A3981" t="s">
        <v>4</v>
      </c>
      <c r="B3981" t="s">
        <v>13</v>
      </c>
      <c r="C3981" t="s">
        <v>402</v>
      </c>
      <c r="D3981" s="2">
        <v>3</v>
      </c>
      <c r="E3981" s="3">
        <v>4826.17</v>
      </c>
      <c r="F3981" s="3">
        <v>1608.7233333333334</v>
      </c>
    </row>
    <row r="3982" spans="1:6" x14ac:dyDescent="0.25">
      <c r="A3982" t="s">
        <v>4</v>
      </c>
      <c r="B3982" t="s">
        <v>13</v>
      </c>
      <c r="C3982" t="s">
        <v>403</v>
      </c>
      <c r="D3982" s="2">
        <v>6</v>
      </c>
      <c r="E3982" s="3">
        <v>10321.99</v>
      </c>
      <c r="F3982" s="3">
        <v>1720.3316666666667</v>
      </c>
    </row>
    <row r="3983" spans="1:6" x14ac:dyDescent="0.25">
      <c r="A3983" t="s">
        <v>4</v>
      </c>
      <c r="B3983" t="s">
        <v>13</v>
      </c>
      <c r="C3983" t="s">
        <v>604</v>
      </c>
      <c r="D3983" s="2">
        <v>1</v>
      </c>
      <c r="E3983" s="3">
        <v>549.16999999999996</v>
      </c>
      <c r="F3983" s="3">
        <v>549.16999999999996</v>
      </c>
    </row>
    <row r="3984" spans="1:6" x14ac:dyDescent="0.25">
      <c r="A3984" t="s">
        <v>4</v>
      </c>
      <c r="B3984" t="s">
        <v>13</v>
      </c>
      <c r="C3984" t="s">
        <v>605</v>
      </c>
      <c r="D3984" s="2">
        <v>1</v>
      </c>
      <c r="E3984" s="3">
        <v>469.55</v>
      </c>
      <c r="F3984" s="3">
        <v>469.55</v>
      </c>
    </row>
    <row r="3985" spans="1:6" x14ac:dyDescent="0.25">
      <c r="A3985" t="s">
        <v>4</v>
      </c>
      <c r="B3985" t="s">
        <v>13</v>
      </c>
      <c r="C3985" t="s">
        <v>404</v>
      </c>
      <c r="D3985" s="2">
        <v>1</v>
      </c>
      <c r="E3985" s="3">
        <v>619.91999999999996</v>
      </c>
      <c r="F3985" s="3">
        <v>619.91999999999996</v>
      </c>
    </row>
    <row r="3986" spans="1:6" x14ac:dyDescent="0.25">
      <c r="A3986" t="s">
        <v>4</v>
      </c>
      <c r="B3986" t="s">
        <v>13</v>
      </c>
      <c r="C3986" t="s">
        <v>607</v>
      </c>
      <c r="D3986" s="2">
        <v>5</v>
      </c>
      <c r="E3986" s="3">
        <v>5070.29</v>
      </c>
      <c r="F3986" s="3">
        <v>1014.058</v>
      </c>
    </row>
    <row r="3987" spans="1:6" x14ac:dyDescent="0.25">
      <c r="A3987" t="s">
        <v>4</v>
      </c>
      <c r="B3987" t="s">
        <v>13</v>
      </c>
      <c r="C3987" t="s">
        <v>405</v>
      </c>
      <c r="D3987" s="2">
        <v>5</v>
      </c>
      <c r="E3987" s="3">
        <v>4400.4799999999996</v>
      </c>
      <c r="F3987" s="3">
        <v>880.09599999999989</v>
      </c>
    </row>
    <row r="3988" spans="1:6" x14ac:dyDescent="0.25">
      <c r="A3988" t="s">
        <v>4</v>
      </c>
      <c r="B3988" t="s">
        <v>13</v>
      </c>
      <c r="C3988" t="s">
        <v>408</v>
      </c>
      <c r="D3988" s="2">
        <v>3</v>
      </c>
      <c r="E3988" s="3">
        <v>1088.21</v>
      </c>
      <c r="F3988" s="3">
        <v>362.73666666666668</v>
      </c>
    </row>
    <row r="3989" spans="1:6" x14ac:dyDescent="0.25">
      <c r="A3989" t="s">
        <v>4</v>
      </c>
      <c r="B3989" t="s">
        <v>13</v>
      </c>
      <c r="C3989" t="s">
        <v>609</v>
      </c>
      <c r="D3989" s="2">
        <v>1</v>
      </c>
      <c r="E3989" s="3">
        <v>434.62</v>
      </c>
      <c r="F3989" s="3">
        <v>434.62</v>
      </c>
    </row>
    <row r="3990" spans="1:6" x14ac:dyDescent="0.25">
      <c r="A3990" t="s">
        <v>4</v>
      </c>
      <c r="B3990" t="s">
        <v>13</v>
      </c>
      <c r="C3990" t="s">
        <v>409</v>
      </c>
      <c r="D3990" s="2">
        <v>1</v>
      </c>
      <c r="E3990" s="3">
        <v>358.13</v>
      </c>
      <c r="F3990" s="3">
        <v>358.13</v>
      </c>
    </row>
    <row r="3991" spans="1:6" x14ac:dyDescent="0.25">
      <c r="A3991" t="s">
        <v>4</v>
      </c>
      <c r="B3991" t="s">
        <v>13</v>
      </c>
      <c r="C3991" t="s">
        <v>610</v>
      </c>
      <c r="D3991" s="2">
        <v>1</v>
      </c>
      <c r="E3991" s="3">
        <v>256.97000000000003</v>
      </c>
      <c r="F3991" s="3">
        <v>256.97000000000003</v>
      </c>
    </row>
    <row r="3992" spans="1:6" x14ac:dyDescent="0.25">
      <c r="A3992" t="s">
        <v>4</v>
      </c>
      <c r="B3992" t="s">
        <v>13</v>
      </c>
      <c r="C3992" t="s">
        <v>410</v>
      </c>
      <c r="D3992" s="2">
        <v>1</v>
      </c>
      <c r="E3992" s="3">
        <v>432.19</v>
      </c>
      <c r="F3992" s="3">
        <v>432.19</v>
      </c>
    </row>
    <row r="3993" spans="1:6" x14ac:dyDescent="0.25">
      <c r="A3993" t="s">
        <v>4</v>
      </c>
      <c r="B3993" t="s">
        <v>13</v>
      </c>
      <c r="C3993" t="s">
        <v>950</v>
      </c>
      <c r="D3993" s="2">
        <v>1</v>
      </c>
      <c r="E3993" s="3">
        <v>388.96</v>
      </c>
      <c r="F3993" s="3">
        <v>388.96</v>
      </c>
    </row>
    <row r="3994" spans="1:6" x14ac:dyDescent="0.25">
      <c r="A3994" t="s">
        <v>4</v>
      </c>
      <c r="B3994" t="s">
        <v>13</v>
      </c>
      <c r="C3994" t="s">
        <v>413</v>
      </c>
      <c r="D3994" s="2">
        <v>10</v>
      </c>
      <c r="E3994" s="3">
        <v>2207.1999999999998</v>
      </c>
      <c r="F3994" s="3">
        <v>220.71999999999997</v>
      </c>
    </row>
    <row r="3995" spans="1:6" x14ac:dyDescent="0.25">
      <c r="A3995" t="s">
        <v>4</v>
      </c>
      <c r="B3995" t="s">
        <v>13</v>
      </c>
      <c r="C3995" t="s">
        <v>416</v>
      </c>
      <c r="D3995" s="2">
        <v>2</v>
      </c>
      <c r="E3995" s="3">
        <v>285.68</v>
      </c>
      <c r="F3995" s="3">
        <v>142.84</v>
      </c>
    </row>
    <row r="3996" spans="1:6" x14ac:dyDescent="0.25">
      <c r="A3996" t="s">
        <v>4</v>
      </c>
      <c r="B3996" t="s">
        <v>13</v>
      </c>
      <c r="C3996" t="s">
        <v>417</v>
      </c>
      <c r="D3996" s="2">
        <v>3</v>
      </c>
      <c r="E3996" s="3">
        <v>5788.05</v>
      </c>
      <c r="F3996" s="3">
        <v>1929.3500000000001</v>
      </c>
    </row>
    <row r="3997" spans="1:6" x14ac:dyDescent="0.25">
      <c r="A3997" t="s">
        <v>4</v>
      </c>
      <c r="B3997" t="s">
        <v>13</v>
      </c>
      <c r="C3997" t="s">
        <v>418</v>
      </c>
      <c r="D3997" s="2">
        <v>4</v>
      </c>
      <c r="E3997" s="3">
        <v>3744.84</v>
      </c>
      <c r="F3997" s="3">
        <v>936.21</v>
      </c>
    </row>
    <row r="3998" spans="1:6" x14ac:dyDescent="0.25">
      <c r="A3998" t="s">
        <v>4</v>
      </c>
      <c r="B3998" t="s">
        <v>13</v>
      </c>
      <c r="C3998" t="s">
        <v>419</v>
      </c>
      <c r="D3998" s="2">
        <v>8</v>
      </c>
      <c r="E3998" s="3">
        <v>5435.68</v>
      </c>
      <c r="F3998" s="3">
        <v>679.46</v>
      </c>
    </row>
    <row r="3999" spans="1:6" x14ac:dyDescent="0.25">
      <c r="A3999" t="s">
        <v>4</v>
      </c>
      <c r="B3999" t="s">
        <v>13</v>
      </c>
      <c r="C3999" t="s">
        <v>420</v>
      </c>
      <c r="D3999" s="2">
        <v>4</v>
      </c>
      <c r="E3999" s="3">
        <v>693.32</v>
      </c>
      <c r="F3999" s="3">
        <v>173.33</v>
      </c>
    </row>
    <row r="4000" spans="1:6" x14ac:dyDescent="0.25">
      <c r="A4000" t="s">
        <v>4</v>
      </c>
      <c r="B4000" t="s">
        <v>13</v>
      </c>
      <c r="C4000" t="s">
        <v>421</v>
      </c>
      <c r="D4000" s="2">
        <v>2</v>
      </c>
      <c r="E4000" s="3">
        <v>1286.19</v>
      </c>
      <c r="F4000" s="3">
        <v>643.09500000000003</v>
      </c>
    </row>
    <row r="4001" spans="1:6" x14ac:dyDescent="0.25">
      <c r="A4001" t="s">
        <v>4</v>
      </c>
      <c r="B4001" t="s">
        <v>13</v>
      </c>
      <c r="C4001" t="s">
        <v>423</v>
      </c>
      <c r="D4001" s="2">
        <v>1</v>
      </c>
      <c r="E4001" s="3">
        <v>509.86</v>
      </c>
      <c r="F4001" s="3">
        <v>509.86</v>
      </c>
    </row>
    <row r="4002" spans="1:6" x14ac:dyDescent="0.25">
      <c r="A4002" t="s">
        <v>4</v>
      </c>
      <c r="B4002" t="s">
        <v>13</v>
      </c>
      <c r="C4002" t="s">
        <v>424</v>
      </c>
      <c r="D4002" s="2">
        <v>2</v>
      </c>
      <c r="E4002" s="3">
        <v>931.18</v>
      </c>
      <c r="F4002" s="3">
        <v>465.59</v>
      </c>
    </row>
    <row r="4003" spans="1:6" x14ac:dyDescent="0.25">
      <c r="A4003" t="s">
        <v>4</v>
      </c>
      <c r="B4003" t="s">
        <v>13</v>
      </c>
      <c r="C4003" t="s">
        <v>425</v>
      </c>
      <c r="D4003" s="2">
        <v>3</v>
      </c>
      <c r="E4003" s="3">
        <v>1487.44</v>
      </c>
      <c r="F4003" s="3">
        <v>495.81333333333333</v>
      </c>
    </row>
    <row r="4004" spans="1:6" x14ac:dyDescent="0.25">
      <c r="A4004" t="s">
        <v>4</v>
      </c>
      <c r="B4004" t="s">
        <v>13</v>
      </c>
      <c r="C4004" t="s">
        <v>615</v>
      </c>
      <c r="D4004" s="2">
        <v>1</v>
      </c>
      <c r="E4004" s="3">
        <v>372.55</v>
      </c>
      <c r="F4004" s="3">
        <v>372.55</v>
      </c>
    </row>
    <row r="4005" spans="1:6" x14ac:dyDescent="0.25">
      <c r="A4005" t="s">
        <v>4</v>
      </c>
      <c r="B4005" t="s">
        <v>13</v>
      </c>
      <c r="C4005" t="s">
        <v>617</v>
      </c>
      <c r="D4005" s="2">
        <v>1</v>
      </c>
      <c r="E4005" s="3">
        <v>224.69</v>
      </c>
      <c r="F4005" s="3">
        <v>224.69</v>
      </c>
    </row>
    <row r="4006" spans="1:6" x14ac:dyDescent="0.25">
      <c r="A4006" t="s">
        <v>4</v>
      </c>
      <c r="B4006" t="s">
        <v>13</v>
      </c>
      <c r="C4006" t="s">
        <v>832</v>
      </c>
      <c r="D4006" s="2">
        <v>1</v>
      </c>
      <c r="E4006" s="3">
        <v>1142.25</v>
      </c>
      <c r="F4006" s="3">
        <v>1142.25</v>
      </c>
    </row>
    <row r="4007" spans="1:6" x14ac:dyDescent="0.25">
      <c r="A4007" t="s">
        <v>4</v>
      </c>
      <c r="B4007" t="s">
        <v>13</v>
      </c>
      <c r="C4007" t="s">
        <v>427</v>
      </c>
      <c r="D4007" s="2">
        <v>3</v>
      </c>
      <c r="E4007" s="3">
        <v>358.05</v>
      </c>
      <c r="F4007" s="3">
        <v>119.35000000000001</v>
      </c>
    </row>
    <row r="4008" spans="1:6" x14ac:dyDescent="0.25">
      <c r="A4008" t="s">
        <v>4</v>
      </c>
      <c r="B4008" t="s">
        <v>13</v>
      </c>
      <c r="C4008" t="s">
        <v>428</v>
      </c>
      <c r="D4008" s="2">
        <v>4</v>
      </c>
      <c r="E4008" s="3">
        <v>1774.56</v>
      </c>
      <c r="F4008" s="3">
        <v>443.64</v>
      </c>
    </row>
    <row r="4009" spans="1:6" x14ac:dyDescent="0.25">
      <c r="A4009" t="s">
        <v>4</v>
      </c>
      <c r="B4009" t="s">
        <v>13</v>
      </c>
      <c r="C4009" t="s">
        <v>774</v>
      </c>
      <c r="D4009" s="2">
        <v>1</v>
      </c>
      <c r="E4009" s="3">
        <v>168.57</v>
      </c>
      <c r="F4009" s="3">
        <v>168.57</v>
      </c>
    </row>
    <row r="4010" spans="1:6" x14ac:dyDescent="0.25">
      <c r="A4010" t="s">
        <v>4</v>
      </c>
      <c r="B4010" t="s">
        <v>13</v>
      </c>
      <c r="C4010" t="s">
        <v>619</v>
      </c>
      <c r="D4010" s="2">
        <v>1</v>
      </c>
      <c r="E4010" s="3">
        <v>257.27</v>
      </c>
      <c r="F4010" s="3">
        <v>257.27</v>
      </c>
    </row>
    <row r="4011" spans="1:6" x14ac:dyDescent="0.25">
      <c r="A4011" t="s">
        <v>4</v>
      </c>
      <c r="B4011" t="s">
        <v>13</v>
      </c>
      <c r="C4011" t="s">
        <v>951</v>
      </c>
      <c r="D4011" s="2">
        <v>1</v>
      </c>
      <c r="E4011" s="3">
        <v>783.51</v>
      </c>
      <c r="F4011" s="3">
        <v>783.51</v>
      </c>
    </row>
    <row r="4012" spans="1:6" x14ac:dyDescent="0.25">
      <c r="A4012" t="s">
        <v>4</v>
      </c>
      <c r="B4012" t="s">
        <v>13</v>
      </c>
      <c r="C4012" t="s">
        <v>429</v>
      </c>
      <c r="D4012" s="2">
        <v>5</v>
      </c>
      <c r="E4012" s="3">
        <v>7089.36</v>
      </c>
      <c r="F4012" s="3">
        <v>1417.8719999999998</v>
      </c>
    </row>
    <row r="4013" spans="1:6" x14ac:dyDescent="0.25">
      <c r="A4013" t="s">
        <v>4</v>
      </c>
      <c r="B4013" t="s">
        <v>13</v>
      </c>
      <c r="C4013" t="s">
        <v>620</v>
      </c>
      <c r="D4013" s="2">
        <v>1</v>
      </c>
      <c r="E4013" s="3">
        <v>397.44</v>
      </c>
      <c r="F4013" s="3">
        <v>397.44</v>
      </c>
    </row>
    <row r="4014" spans="1:6" x14ac:dyDescent="0.25">
      <c r="A4014" t="s">
        <v>4</v>
      </c>
      <c r="B4014" t="s">
        <v>13</v>
      </c>
      <c r="C4014" t="s">
        <v>430</v>
      </c>
      <c r="D4014" s="2">
        <v>22</v>
      </c>
      <c r="E4014" s="3">
        <v>26736.82</v>
      </c>
      <c r="F4014" s="3">
        <v>1215.31</v>
      </c>
    </row>
    <row r="4015" spans="1:6" x14ac:dyDescent="0.25">
      <c r="A4015" t="s">
        <v>4</v>
      </c>
      <c r="B4015" t="s">
        <v>13</v>
      </c>
      <c r="C4015" t="s">
        <v>431</v>
      </c>
      <c r="D4015" s="2">
        <v>23</v>
      </c>
      <c r="E4015" s="3">
        <v>17206.09</v>
      </c>
      <c r="F4015" s="3">
        <v>748.09086956521742</v>
      </c>
    </row>
    <row r="4016" spans="1:6" x14ac:dyDescent="0.25">
      <c r="A4016" t="s">
        <v>4</v>
      </c>
      <c r="B4016" t="s">
        <v>13</v>
      </c>
      <c r="C4016" t="s">
        <v>433</v>
      </c>
      <c r="D4016" s="2">
        <v>1</v>
      </c>
      <c r="E4016" s="3">
        <v>219.87</v>
      </c>
      <c r="F4016" s="3">
        <v>219.87</v>
      </c>
    </row>
    <row r="4017" spans="1:6" x14ac:dyDescent="0.25">
      <c r="A4017" t="s">
        <v>4</v>
      </c>
      <c r="B4017" t="s">
        <v>13</v>
      </c>
      <c r="C4017" t="s">
        <v>434</v>
      </c>
      <c r="D4017" s="2">
        <v>10</v>
      </c>
      <c r="E4017" s="3">
        <v>1905.34</v>
      </c>
      <c r="F4017" s="3">
        <v>190.53399999999999</v>
      </c>
    </row>
    <row r="4018" spans="1:6" x14ac:dyDescent="0.25">
      <c r="A4018" t="s">
        <v>4</v>
      </c>
      <c r="B4018" t="s">
        <v>13</v>
      </c>
      <c r="C4018" t="s">
        <v>435</v>
      </c>
      <c r="D4018" s="2">
        <v>3</v>
      </c>
      <c r="E4018" s="3">
        <v>1539.9</v>
      </c>
      <c r="F4018" s="3">
        <v>513.30000000000007</v>
      </c>
    </row>
    <row r="4019" spans="1:6" x14ac:dyDescent="0.25">
      <c r="A4019" t="s">
        <v>4</v>
      </c>
      <c r="B4019" t="s">
        <v>13</v>
      </c>
      <c r="C4019" t="s">
        <v>437</v>
      </c>
      <c r="D4019" s="2">
        <v>2</v>
      </c>
      <c r="E4019" s="3">
        <v>3619.1</v>
      </c>
      <c r="F4019" s="3">
        <v>1809.55</v>
      </c>
    </row>
    <row r="4020" spans="1:6" x14ac:dyDescent="0.25">
      <c r="A4020" t="s">
        <v>4</v>
      </c>
      <c r="B4020" t="s">
        <v>13</v>
      </c>
      <c r="C4020" t="s">
        <v>952</v>
      </c>
      <c r="D4020" s="2">
        <v>1</v>
      </c>
      <c r="E4020" s="3">
        <v>4112.83</v>
      </c>
      <c r="F4020" s="3">
        <v>4112.83</v>
      </c>
    </row>
    <row r="4021" spans="1:6" x14ac:dyDescent="0.25">
      <c r="A4021" t="s">
        <v>4</v>
      </c>
      <c r="B4021" t="s">
        <v>13</v>
      </c>
      <c r="C4021" t="s">
        <v>439</v>
      </c>
      <c r="D4021" s="2">
        <v>10</v>
      </c>
      <c r="E4021" s="3">
        <v>79454</v>
      </c>
      <c r="F4021" s="3">
        <v>7945.4</v>
      </c>
    </row>
    <row r="4022" spans="1:6" x14ac:dyDescent="0.25">
      <c r="A4022" t="s">
        <v>4</v>
      </c>
      <c r="B4022" t="s">
        <v>13</v>
      </c>
      <c r="C4022" t="s">
        <v>833</v>
      </c>
      <c r="D4022" s="2">
        <v>2</v>
      </c>
      <c r="E4022" s="3">
        <v>7823.2</v>
      </c>
      <c r="F4022" s="3">
        <v>3911.6</v>
      </c>
    </row>
    <row r="4023" spans="1:6" x14ac:dyDescent="0.25">
      <c r="A4023" t="s">
        <v>4</v>
      </c>
      <c r="B4023" t="s">
        <v>13</v>
      </c>
      <c r="C4023" t="s">
        <v>715</v>
      </c>
      <c r="D4023" s="2">
        <v>2</v>
      </c>
      <c r="E4023" s="3">
        <v>2314.39</v>
      </c>
      <c r="F4023" s="3">
        <v>1157.1949999999999</v>
      </c>
    </row>
    <row r="4024" spans="1:6" x14ac:dyDescent="0.25">
      <c r="A4024" t="s">
        <v>4</v>
      </c>
      <c r="B4024" t="s">
        <v>13</v>
      </c>
      <c r="C4024" t="s">
        <v>441</v>
      </c>
      <c r="D4024" s="2">
        <v>2</v>
      </c>
      <c r="E4024" s="3">
        <v>1244.68</v>
      </c>
      <c r="F4024" s="3">
        <v>622.34</v>
      </c>
    </row>
    <row r="4025" spans="1:6" x14ac:dyDescent="0.25">
      <c r="A4025" t="s">
        <v>4</v>
      </c>
      <c r="B4025" t="s">
        <v>13</v>
      </c>
      <c r="C4025" t="s">
        <v>626</v>
      </c>
      <c r="D4025" s="2">
        <v>1</v>
      </c>
      <c r="E4025" s="3">
        <v>862.36</v>
      </c>
      <c r="F4025" s="3">
        <v>862.36</v>
      </c>
    </row>
    <row r="4026" spans="1:6" x14ac:dyDescent="0.25">
      <c r="A4026" t="s">
        <v>4</v>
      </c>
      <c r="B4026" t="s">
        <v>13</v>
      </c>
      <c r="C4026" t="s">
        <v>627</v>
      </c>
      <c r="D4026" s="2">
        <v>1</v>
      </c>
      <c r="E4026" s="3">
        <v>862.32</v>
      </c>
      <c r="F4026" s="3">
        <v>862.32</v>
      </c>
    </row>
    <row r="4027" spans="1:6" x14ac:dyDescent="0.25">
      <c r="A4027" t="s">
        <v>4</v>
      </c>
      <c r="B4027" t="s">
        <v>13</v>
      </c>
      <c r="C4027" t="s">
        <v>871</v>
      </c>
      <c r="D4027" s="2">
        <v>1</v>
      </c>
      <c r="E4027" s="3">
        <v>281.72000000000003</v>
      </c>
      <c r="F4027" s="3">
        <v>281.72000000000003</v>
      </c>
    </row>
    <row r="4028" spans="1:6" x14ac:dyDescent="0.25">
      <c r="A4028" t="s">
        <v>4</v>
      </c>
      <c r="B4028" t="s">
        <v>13</v>
      </c>
      <c r="C4028" t="s">
        <v>834</v>
      </c>
      <c r="D4028" s="2">
        <v>2</v>
      </c>
      <c r="E4028" s="3">
        <v>3016.26</v>
      </c>
      <c r="F4028" s="3">
        <v>1508.13</v>
      </c>
    </row>
    <row r="4029" spans="1:6" x14ac:dyDescent="0.25">
      <c r="A4029" t="s">
        <v>4</v>
      </c>
      <c r="B4029" t="s">
        <v>13</v>
      </c>
      <c r="C4029" t="s">
        <v>445</v>
      </c>
      <c r="D4029" s="2">
        <v>2</v>
      </c>
      <c r="E4029" s="3">
        <v>549.55999999999995</v>
      </c>
      <c r="F4029" s="3">
        <v>274.77999999999997</v>
      </c>
    </row>
    <row r="4030" spans="1:6" x14ac:dyDescent="0.25">
      <c r="A4030" t="s">
        <v>4</v>
      </c>
      <c r="B4030" t="s">
        <v>13</v>
      </c>
      <c r="C4030" t="s">
        <v>446</v>
      </c>
      <c r="D4030" s="2">
        <v>2</v>
      </c>
      <c r="E4030" s="3">
        <v>791.76</v>
      </c>
      <c r="F4030" s="3">
        <v>395.88</v>
      </c>
    </row>
    <row r="4031" spans="1:6" x14ac:dyDescent="0.25">
      <c r="A4031" t="s">
        <v>4</v>
      </c>
      <c r="B4031" t="s">
        <v>13</v>
      </c>
      <c r="C4031" t="s">
        <v>780</v>
      </c>
      <c r="D4031" s="2">
        <v>1</v>
      </c>
      <c r="E4031" s="3">
        <v>405.17</v>
      </c>
      <c r="F4031" s="3">
        <v>405.17</v>
      </c>
    </row>
    <row r="4032" spans="1:6" x14ac:dyDescent="0.25">
      <c r="A4032" t="s">
        <v>4</v>
      </c>
      <c r="B4032" t="s">
        <v>13</v>
      </c>
      <c r="C4032" t="s">
        <v>448</v>
      </c>
      <c r="D4032" s="2">
        <v>92</v>
      </c>
      <c r="E4032" s="3">
        <v>796109.53</v>
      </c>
      <c r="F4032" s="3">
        <v>8653.3644565217401</v>
      </c>
    </row>
    <row r="4033" spans="1:6" x14ac:dyDescent="0.25">
      <c r="A4033" t="s">
        <v>4</v>
      </c>
      <c r="B4033" t="s">
        <v>13</v>
      </c>
      <c r="C4033" t="s">
        <v>449</v>
      </c>
      <c r="D4033" s="2">
        <v>20</v>
      </c>
      <c r="E4033" s="3">
        <v>101212.35</v>
      </c>
      <c r="F4033" s="3">
        <v>5060.6175000000003</v>
      </c>
    </row>
    <row r="4034" spans="1:6" x14ac:dyDescent="0.25">
      <c r="A4034" t="s">
        <v>4</v>
      </c>
      <c r="B4034" t="s">
        <v>13</v>
      </c>
      <c r="C4034" t="s">
        <v>450</v>
      </c>
      <c r="D4034" s="2">
        <v>27</v>
      </c>
      <c r="E4034" s="3">
        <v>182869.7</v>
      </c>
      <c r="F4034" s="3">
        <v>6772.9518518518526</v>
      </c>
    </row>
    <row r="4035" spans="1:6" x14ac:dyDescent="0.25">
      <c r="A4035" t="s">
        <v>4</v>
      </c>
      <c r="B4035" t="s">
        <v>13</v>
      </c>
      <c r="C4035" t="s">
        <v>451</v>
      </c>
      <c r="D4035" s="2">
        <v>9</v>
      </c>
      <c r="E4035" s="3">
        <v>39777.85</v>
      </c>
      <c r="F4035" s="3">
        <v>4419.7611111111109</v>
      </c>
    </row>
    <row r="4036" spans="1:6" x14ac:dyDescent="0.25">
      <c r="A4036" t="s">
        <v>4</v>
      </c>
      <c r="B4036" t="s">
        <v>13</v>
      </c>
      <c r="C4036" t="s">
        <v>452</v>
      </c>
      <c r="D4036" s="2">
        <v>12</v>
      </c>
      <c r="E4036" s="3">
        <v>118637.98</v>
      </c>
      <c r="F4036" s="3">
        <v>9886.498333333333</v>
      </c>
    </row>
    <row r="4037" spans="1:6" x14ac:dyDescent="0.25">
      <c r="A4037" t="s">
        <v>4</v>
      </c>
      <c r="B4037" t="s">
        <v>13</v>
      </c>
      <c r="C4037" t="s">
        <v>453</v>
      </c>
      <c r="D4037" s="2">
        <v>22</v>
      </c>
      <c r="E4037" s="3">
        <v>85083.99</v>
      </c>
      <c r="F4037" s="3">
        <v>3867.4540909090911</v>
      </c>
    </row>
    <row r="4038" spans="1:6" x14ac:dyDescent="0.25">
      <c r="A4038" t="s">
        <v>4</v>
      </c>
      <c r="B4038" t="s">
        <v>13</v>
      </c>
      <c r="C4038" t="s">
        <v>454</v>
      </c>
      <c r="D4038" s="2">
        <v>7</v>
      </c>
      <c r="E4038" s="3">
        <v>15266.71</v>
      </c>
      <c r="F4038" s="3">
        <v>2180.9585714285713</v>
      </c>
    </row>
    <row r="4039" spans="1:6" x14ac:dyDescent="0.25">
      <c r="A4039" t="s">
        <v>4</v>
      </c>
      <c r="B4039" t="s">
        <v>13</v>
      </c>
      <c r="C4039" t="s">
        <v>455</v>
      </c>
      <c r="D4039" s="2">
        <v>9</v>
      </c>
      <c r="E4039" s="3">
        <v>42991.41</v>
      </c>
      <c r="F4039" s="3">
        <v>4776.8233333333337</v>
      </c>
    </row>
    <row r="4040" spans="1:6" x14ac:dyDescent="0.25">
      <c r="A4040" t="s">
        <v>4</v>
      </c>
      <c r="B4040" t="s">
        <v>13</v>
      </c>
      <c r="C4040" t="s">
        <v>456</v>
      </c>
      <c r="D4040" s="2">
        <v>1</v>
      </c>
      <c r="E4040" s="3">
        <v>2364.3000000000002</v>
      </c>
      <c r="F4040" s="3">
        <v>2364.3000000000002</v>
      </c>
    </row>
    <row r="4041" spans="1:6" x14ac:dyDescent="0.25">
      <c r="A4041" t="s">
        <v>4</v>
      </c>
      <c r="B4041" t="s">
        <v>13</v>
      </c>
      <c r="C4041" t="s">
        <v>457</v>
      </c>
      <c r="D4041" s="2">
        <v>1</v>
      </c>
      <c r="E4041" s="3">
        <v>1022.98</v>
      </c>
      <c r="F4041" s="3">
        <v>1022.98</v>
      </c>
    </row>
    <row r="4042" spans="1:6" x14ac:dyDescent="0.25">
      <c r="A4042" t="s">
        <v>4</v>
      </c>
      <c r="B4042" t="s">
        <v>13</v>
      </c>
      <c r="C4042" t="s">
        <v>460</v>
      </c>
      <c r="D4042" s="2">
        <v>3</v>
      </c>
      <c r="E4042" s="3">
        <v>10171.56</v>
      </c>
      <c r="F4042" s="3">
        <v>3390.52</v>
      </c>
    </row>
    <row r="4043" spans="1:6" x14ac:dyDescent="0.25">
      <c r="A4043" t="s">
        <v>4</v>
      </c>
      <c r="B4043" t="s">
        <v>13</v>
      </c>
      <c r="C4043" t="s">
        <v>461</v>
      </c>
      <c r="D4043" s="2">
        <v>1</v>
      </c>
      <c r="E4043" s="3">
        <v>2735.13</v>
      </c>
      <c r="F4043" s="3">
        <v>2735.13</v>
      </c>
    </row>
    <row r="4044" spans="1:6" x14ac:dyDescent="0.25">
      <c r="A4044" t="s">
        <v>4</v>
      </c>
      <c r="B4044" t="s">
        <v>13</v>
      </c>
      <c r="C4044" t="s">
        <v>465</v>
      </c>
      <c r="D4044" s="2">
        <v>3</v>
      </c>
      <c r="E4044" s="3">
        <v>5501.67</v>
      </c>
      <c r="F4044" s="3">
        <v>1833.89</v>
      </c>
    </row>
    <row r="4045" spans="1:6" x14ac:dyDescent="0.25">
      <c r="A4045" t="s">
        <v>4</v>
      </c>
      <c r="B4045" t="s">
        <v>13</v>
      </c>
      <c r="C4045" t="s">
        <v>721</v>
      </c>
      <c r="D4045" s="2">
        <v>1</v>
      </c>
      <c r="E4045" s="3">
        <v>5646.86</v>
      </c>
      <c r="F4045" s="3">
        <v>5646.86</v>
      </c>
    </row>
    <row r="4046" spans="1:6" x14ac:dyDescent="0.25">
      <c r="A4046" t="s">
        <v>4</v>
      </c>
      <c r="B4046" t="s">
        <v>13</v>
      </c>
      <c r="C4046" t="s">
        <v>466</v>
      </c>
      <c r="D4046" s="2">
        <v>1</v>
      </c>
      <c r="E4046" s="3">
        <v>4544.4799999999996</v>
      </c>
      <c r="F4046" s="3">
        <v>4544.4799999999996</v>
      </c>
    </row>
    <row r="4047" spans="1:6" x14ac:dyDescent="0.25">
      <c r="A4047" t="s">
        <v>4</v>
      </c>
      <c r="B4047" t="s">
        <v>13</v>
      </c>
      <c r="C4047" t="s">
        <v>468</v>
      </c>
      <c r="D4047" s="2">
        <v>3</v>
      </c>
      <c r="E4047" s="3">
        <v>10210.65</v>
      </c>
      <c r="F4047" s="3">
        <v>3403.5499999999997</v>
      </c>
    </row>
    <row r="4048" spans="1:6" x14ac:dyDescent="0.25">
      <c r="A4048" t="s">
        <v>4</v>
      </c>
      <c r="B4048" t="s">
        <v>13</v>
      </c>
      <c r="C4048" t="s">
        <v>473</v>
      </c>
      <c r="D4048" s="2">
        <v>2</v>
      </c>
      <c r="E4048" s="3">
        <v>5348.34</v>
      </c>
      <c r="F4048" s="3">
        <v>2674.17</v>
      </c>
    </row>
    <row r="4049" spans="1:6" x14ac:dyDescent="0.25">
      <c r="A4049" t="s">
        <v>4</v>
      </c>
      <c r="B4049" t="s">
        <v>13</v>
      </c>
      <c r="C4049" t="s">
        <v>908</v>
      </c>
      <c r="D4049" s="2">
        <v>1</v>
      </c>
      <c r="E4049" s="3">
        <v>7054.14</v>
      </c>
      <c r="F4049" s="3">
        <v>7054.14</v>
      </c>
    </row>
    <row r="4050" spans="1:6" x14ac:dyDescent="0.25">
      <c r="A4050" t="s">
        <v>4</v>
      </c>
      <c r="B4050" t="s">
        <v>13</v>
      </c>
      <c r="C4050" t="s">
        <v>784</v>
      </c>
      <c r="D4050" s="2">
        <v>1</v>
      </c>
      <c r="E4050" s="3">
        <v>8566.98</v>
      </c>
      <c r="F4050" s="3">
        <v>8566.98</v>
      </c>
    </row>
    <row r="4051" spans="1:6" x14ac:dyDescent="0.25">
      <c r="A4051" t="s">
        <v>4</v>
      </c>
      <c r="B4051" t="s">
        <v>13</v>
      </c>
      <c r="C4051" t="s">
        <v>639</v>
      </c>
      <c r="D4051" s="2">
        <v>1</v>
      </c>
      <c r="E4051" s="3">
        <v>4860.0200000000004</v>
      </c>
      <c r="F4051" s="3">
        <v>4860.0200000000004</v>
      </c>
    </row>
    <row r="4052" spans="1:6" x14ac:dyDescent="0.25">
      <c r="A4052" t="s">
        <v>4</v>
      </c>
      <c r="B4052" t="s">
        <v>13</v>
      </c>
      <c r="C4052" t="s">
        <v>474</v>
      </c>
      <c r="D4052" s="2">
        <v>6</v>
      </c>
      <c r="E4052" s="3">
        <v>32980.21</v>
      </c>
      <c r="F4052" s="3">
        <v>5496.7016666666668</v>
      </c>
    </row>
    <row r="4053" spans="1:6" x14ac:dyDescent="0.25">
      <c r="A4053" t="s">
        <v>4</v>
      </c>
      <c r="B4053" t="s">
        <v>13</v>
      </c>
      <c r="C4053" t="s">
        <v>475</v>
      </c>
      <c r="D4053" s="2">
        <v>2</v>
      </c>
      <c r="E4053" s="3">
        <v>9311.67</v>
      </c>
      <c r="F4053" s="3">
        <v>4655.835</v>
      </c>
    </row>
    <row r="4054" spans="1:6" x14ac:dyDescent="0.25">
      <c r="A4054" t="s">
        <v>4</v>
      </c>
      <c r="B4054" t="s">
        <v>13</v>
      </c>
      <c r="C4054" t="s">
        <v>722</v>
      </c>
      <c r="D4054" s="2">
        <v>1</v>
      </c>
      <c r="E4054" s="3">
        <v>11326.26</v>
      </c>
      <c r="F4054" s="3">
        <v>11326.26</v>
      </c>
    </row>
    <row r="4055" spans="1:6" x14ac:dyDescent="0.25">
      <c r="A4055" t="s">
        <v>4</v>
      </c>
      <c r="B4055" t="s">
        <v>13</v>
      </c>
      <c r="C4055" t="s">
        <v>480</v>
      </c>
      <c r="D4055" s="2">
        <v>2</v>
      </c>
      <c r="E4055" s="3">
        <v>14072.36</v>
      </c>
      <c r="F4055" s="3">
        <v>7036.18</v>
      </c>
    </row>
    <row r="4056" spans="1:6" x14ac:dyDescent="0.25">
      <c r="A4056" t="s">
        <v>4</v>
      </c>
      <c r="B4056" t="s">
        <v>13</v>
      </c>
      <c r="C4056" t="s">
        <v>483</v>
      </c>
      <c r="D4056" s="2">
        <v>4</v>
      </c>
      <c r="E4056" s="3">
        <v>8681.68</v>
      </c>
      <c r="F4056" s="3">
        <v>2170.42</v>
      </c>
    </row>
    <row r="4057" spans="1:6" x14ac:dyDescent="0.25">
      <c r="A4057" t="s">
        <v>4</v>
      </c>
      <c r="B4057" t="s">
        <v>13</v>
      </c>
      <c r="C4057" t="s">
        <v>484</v>
      </c>
      <c r="D4057" s="2">
        <v>2</v>
      </c>
      <c r="E4057" s="3">
        <v>3728.89</v>
      </c>
      <c r="F4057" s="3">
        <v>1864.4449999999999</v>
      </c>
    </row>
    <row r="4058" spans="1:6" x14ac:dyDescent="0.25">
      <c r="A4058" t="s">
        <v>4</v>
      </c>
      <c r="B4058" t="s">
        <v>13</v>
      </c>
      <c r="C4058" t="s">
        <v>485</v>
      </c>
      <c r="D4058" s="2">
        <v>1</v>
      </c>
      <c r="E4058" s="3">
        <v>6488.78</v>
      </c>
      <c r="F4058" s="3">
        <v>6488.78</v>
      </c>
    </row>
    <row r="4059" spans="1:6" x14ac:dyDescent="0.25">
      <c r="A4059" t="s">
        <v>4</v>
      </c>
      <c r="B4059" t="s">
        <v>13</v>
      </c>
      <c r="C4059" t="s">
        <v>486</v>
      </c>
      <c r="D4059" s="2">
        <v>2</v>
      </c>
      <c r="E4059" s="3">
        <v>2715.14</v>
      </c>
      <c r="F4059" s="3">
        <v>1357.57</v>
      </c>
    </row>
    <row r="4060" spans="1:6" x14ac:dyDescent="0.25">
      <c r="A4060" t="s">
        <v>4</v>
      </c>
      <c r="B4060" t="s">
        <v>13</v>
      </c>
      <c r="C4060" t="s">
        <v>641</v>
      </c>
      <c r="D4060" s="2">
        <v>2</v>
      </c>
      <c r="E4060" s="3">
        <v>8234.86</v>
      </c>
      <c r="F4060" s="3">
        <v>4117.43</v>
      </c>
    </row>
    <row r="4061" spans="1:6" x14ac:dyDescent="0.25">
      <c r="A4061" t="s">
        <v>4</v>
      </c>
      <c r="B4061" t="s">
        <v>13</v>
      </c>
      <c r="C4061" t="s">
        <v>488</v>
      </c>
      <c r="D4061" s="2">
        <v>5</v>
      </c>
      <c r="E4061" s="3">
        <v>2377.0500000000002</v>
      </c>
      <c r="F4061" s="3">
        <v>475.41</v>
      </c>
    </row>
    <row r="4062" spans="1:6" x14ac:dyDescent="0.25">
      <c r="A4062" t="s">
        <v>4</v>
      </c>
      <c r="B4062" t="s">
        <v>13</v>
      </c>
      <c r="C4062" t="s">
        <v>489</v>
      </c>
      <c r="D4062" s="2">
        <v>2</v>
      </c>
      <c r="E4062" s="3">
        <v>966.82</v>
      </c>
      <c r="F4062" s="3">
        <v>483.41</v>
      </c>
    </row>
    <row r="4063" spans="1:6" x14ac:dyDescent="0.25">
      <c r="A4063" t="s">
        <v>4</v>
      </c>
      <c r="B4063" t="s">
        <v>13</v>
      </c>
      <c r="C4063" t="s">
        <v>490</v>
      </c>
      <c r="D4063" s="2">
        <v>2</v>
      </c>
      <c r="E4063" s="3">
        <v>1358.06</v>
      </c>
      <c r="F4063" s="3">
        <v>679.03</v>
      </c>
    </row>
    <row r="4064" spans="1:6" x14ac:dyDescent="0.25">
      <c r="A4064" t="s">
        <v>4</v>
      </c>
      <c r="B4064" t="s">
        <v>13</v>
      </c>
      <c r="C4064" t="s">
        <v>492</v>
      </c>
      <c r="D4064" s="2">
        <v>5</v>
      </c>
      <c r="E4064" s="3">
        <v>74429.279999999999</v>
      </c>
      <c r="F4064" s="3">
        <v>14885.856</v>
      </c>
    </row>
    <row r="4065" spans="1:6" x14ac:dyDescent="0.25">
      <c r="A4065" t="s">
        <v>4</v>
      </c>
      <c r="B4065" t="s">
        <v>13</v>
      </c>
      <c r="C4065" t="s">
        <v>494</v>
      </c>
      <c r="D4065" s="2">
        <v>1</v>
      </c>
      <c r="E4065" s="3">
        <v>6214.37</v>
      </c>
      <c r="F4065" s="3">
        <v>6214.37</v>
      </c>
    </row>
    <row r="4066" spans="1:6" x14ac:dyDescent="0.25">
      <c r="A4066" t="s">
        <v>4</v>
      </c>
      <c r="B4066" t="s">
        <v>13</v>
      </c>
      <c r="C4066" t="s">
        <v>495</v>
      </c>
      <c r="D4066" s="2">
        <v>1</v>
      </c>
      <c r="E4066" s="3">
        <v>3641.71</v>
      </c>
      <c r="F4066" s="3">
        <v>3641.71</v>
      </c>
    </row>
    <row r="4067" spans="1:6" x14ac:dyDescent="0.25">
      <c r="A4067" t="s">
        <v>4</v>
      </c>
      <c r="B4067" t="s">
        <v>13</v>
      </c>
      <c r="C4067" t="s">
        <v>497</v>
      </c>
      <c r="D4067" s="2">
        <v>2</v>
      </c>
      <c r="E4067" s="3">
        <v>4593.18</v>
      </c>
      <c r="F4067" s="3">
        <v>2296.59</v>
      </c>
    </row>
    <row r="4068" spans="1:6" x14ac:dyDescent="0.25">
      <c r="A4068" t="s">
        <v>4</v>
      </c>
      <c r="B4068" t="s">
        <v>13</v>
      </c>
      <c r="C4068" t="s">
        <v>498</v>
      </c>
      <c r="D4068" s="2">
        <v>5</v>
      </c>
      <c r="E4068" s="3">
        <v>8184.35</v>
      </c>
      <c r="F4068" s="3">
        <v>1636.8700000000001</v>
      </c>
    </row>
    <row r="4069" spans="1:6" x14ac:dyDescent="0.25">
      <c r="A4069" t="s">
        <v>4</v>
      </c>
      <c r="B4069" t="s">
        <v>13</v>
      </c>
      <c r="C4069" t="s">
        <v>499</v>
      </c>
      <c r="D4069" s="2">
        <v>47</v>
      </c>
      <c r="E4069" s="3">
        <v>78304.899999999994</v>
      </c>
      <c r="F4069" s="3">
        <v>1666.0617021276594</v>
      </c>
    </row>
    <row r="4070" spans="1:6" x14ac:dyDescent="0.25">
      <c r="A4070" t="s">
        <v>4</v>
      </c>
      <c r="B4070" t="s">
        <v>13</v>
      </c>
      <c r="C4070" t="s">
        <v>500</v>
      </c>
      <c r="D4070" s="2">
        <v>2</v>
      </c>
      <c r="E4070" s="3">
        <v>4140</v>
      </c>
      <c r="F4070" s="3">
        <v>2070</v>
      </c>
    </row>
    <row r="4071" spans="1:6" x14ac:dyDescent="0.25">
      <c r="A4071" t="s">
        <v>4</v>
      </c>
      <c r="B4071" t="s">
        <v>13</v>
      </c>
      <c r="C4071" t="s">
        <v>953</v>
      </c>
      <c r="D4071" s="2">
        <v>1</v>
      </c>
      <c r="E4071" s="3">
        <v>47280.83</v>
      </c>
      <c r="F4071" s="3">
        <v>47280.83</v>
      </c>
    </row>
    <row r="4072" spans="1:6" x14ac:dyDescent="0.25">
      <c r="A4072" t="s">
        <v>4</v>
      </c>
      <c r="B4072" t="s">
        <v>13</v>
      </c>
      <c r="C4072" t="s">
        <v>502</v>
      </c>
      <c r="D4072" s="2">
        <v>3</v>
      </c>
      <c r="E4072" s="3">
        <v>906.74</v>
      </c>
      <c r="F4072" s="3">
        <v>302.24666666666667</v>
      </c>
    </row>
    <row r="4073" spans="1:6" x14ac:dyDescent="0.25">
      <c r="A4073" t="s">
        <v>4</v>
      </c>
      <c r="B4073" t="s">
        <v>27</v>
      </c>
      <c r="D4073" s="2">
        <v>2193</v>
      </c>
      <c r="E4073" s="3">
        <v>6802818.809999994</v>
      </c>
      <c r="F4073" s="3">
        <v>3102.0605608755127</v>
      </c>
    </row>
    <row r="4074" spans="1:6" x14ac:dyDescent="0.25">
      <c r="A4074" t="s">
        <v>4</v>
      </c>
      <c r="B4074" t="s">
        <v>14</v>
      </c>
      <c r="C4074" t="s">
        <v>33</v>
      </c>
      <c r="D4074" s="2">
        <v>2</v>
      </c>
      <c r="E4074" s="3">
        <v>366.78</v>
      </c>
      <c r="F4074" s="3">
        <v>183.39</v>
      </c>
    </row>
    <row r="4075" spans="1:6" x14ac:dyDescent="0.25">
      <c r="A4075" t="s">
        <v>4</v>
      </c>
      <c r="B4075" t="s">
        <v>14</v>
      </c>
      <c r="C4075" t="s">
        <v>504</v>
      </c>
      <c r="D4075" s="2">
        <v>4</v>
      </c>
      <c r="E4075" s="3">
        <v>680</v>
      </c>
      <c r="F4075" s="3">
        <v>170</v>
      </c>
    </row>
    <row r="4076" spans="1:6" x14ac:dyDescent="0.25">
      <c r="A4076" t="s">
        <v>4</v>
      </c>
      <c r="B4076" t="s">
        <v>14</v>
      </c>
      <c r="C4076" t="s">
        <v>36</v>
      </c>
      <c r="D4076" s="2">
        <v>2</v>
      </c>
      <c r="E4076" s="3">
        <v>110.54</v>
      </c>
      <c r="F4076" s="3">
        <v>55.27</v>
      </c>
    </row>
    <row r="4077" spans="1:6" x14ac:dyDescent="0.25">
      <c r="A4077" t="s">
        <v>4</v>
      </c>
      <c r="B4077" t="s">
        <v>14</v>
      </c>
      <c r="C4077" t="s">
        <v>37</v>
      </c>
      <c r="D4077" s="2">
        <v>8</v>
      </c>
      <c r="E4077" s="3">
        <v>721.05</v>
      </c>
      <c r="F4077" s="3">
        <v>90.131249999999994</v>
      </c>
    </row>
    <row r="4078" spans="1:6" x14ac:dyDescent="0.25">
      <c r="A4078" t="s">
        <v>4</v>
      </c>
      <c r="B4078" t="s">
        <v>14</v>
      </c>
      <c r="C4078" t="s">
        <v>38</v>
      </c>
      <c r="D4078" s="2">
        <v>1</v>
      </c>
      <c r="E4078" s="3">
        <v>44.22</v>
      </c>
      <c r="F4078" s="3">
        <v>44.22</v>
      </c>
    </row>
    <row r="4079" spans="1:6" x14ac:dyDescent="0.25">
      <c r="A4079" t="s">
        <v>4</v>
      </c>
      <c r="B4079" t="s">
        <v>14</v>
      </c>
      <c r="C4079" t="s">
        <v>729</v>
      </c>
      <c r="D4079" s="2">
        <v>1</v>
      </c>
      <c r="E4079" s="3">
        <v>4845.16</v>
      </c>
      <c r="F4079" s="3">
        <v>4845.16</v>
      </c>
    </row>
    <row r="4080" spans="1:6" x14ac:dyDescent="0.25">
      <c r="A4080" t="s">
        <v>4</v>
      </c>
      <c r="B4080" t="s">
        <v>14</v>
      </c>
      <c r="C4080" t="s">
        <v>39</v>
      </c>
      <c r="D4080" s="2">
        <v>16</v>
      </c>
      <c r="E4080" s="3">
        <v>83432.92</v>
      </c>
      <c r="F4080" s="3">
        <v>5214.5574999999999</v>
      </c>
    </row>
    <row r="4081" spans="1:6" x14ac:dyDescent="0.25">
      <c r="A4081" t="s">
        <v>4</v>
      </c>
      <c r="B4081" t="s">
        <v>14</v>
      </c>
      <c r="C4081" t="s">
        <v>41</v>
      </c>
      <c r="D4081" s="2">
        <v>7</v>
      </c>
      <c r="E4081" s="3">
        <v>10210.42</v>
      </c>
      <c r="F4081" s="3">
        <v>1458.6314285714286</v>
      </c>
    </row>
    <row r="4082" spans="1:6" x14ac:dyDescent="0.25">
      <c r="A4082" t="s">
        <v>4</v>
      </c>
      <c r="B4082" t="s">
        <v>14</v>
      </c>
      <c r="C4082" t="s">
        <v>42</v>
      </c>
      <c r="D4082" s="2">
        <v>1</v>
      </c>
      <c r="E4082" s="3">
        <v>1136.54</v>
      </c>
      <c r="F4082" s="3">
        <v>1136.54</v>
      </c>
    </row>
    <row r="4083" spans="1:6" x14ac:dyDescent="0.25">
      <c r="A4083" t="s">
        <v>4</v>
      </c>
      <c r="B4083" t="s">
        <v>14</v>
      </c>
      <c r="C4083" t="s">
        <v>43</v>
      </c>
      <c r="D4083" s="2">
        <v>1</v>
      </c>
      <c r="E4083" s="3">
        <v>6873.12</v>
      </c>
      <c r="F4083" s="3">
        <v>6873.12</v>
      </c>
    </row>
    <row r="4084" spans="1:6" x14ac:dyDescent="0.25">
      <c r="A4084" t="s">
        <v>4</v>
      </c>
      <c r="B4084" t="s">
        <v>14</v>
      </c>
      <c r="C4084" t="s">
        <v>44</v>
      </c>
      <c r="D4084" s="2">
        <v>2</v>
      </c>
      <c r="E4084" s="3">
        <v>572.74</v>
      </c>
      <c r="F4084" s="3">
        <v>286.37</v>
      </c>
    </row>
    <row r="4085" spans="1:6" x14ac:dyDescent="0.25">
      <c r="A4085" t="s">
        <v>4</v>
      </c>
      <c r="B4085" t="s">
        <v>14</v>
      </c>
      <c r="C4085" t="s">
        <v>45</v>
      </c>
      <c r="D4085" s="2">
        <v>1</v>
      </c>
      <c r="E4085" s="3">
        <v>1015.86</v>
      </c>
      <c r="F4085" s="3">
        <v>1015.86</v>
      </c>
    </row>
    <row r="4086" spans="1:6" x14ac:dyDescent="0.25">
      <c r="A4086" t="s">
        <v>4</v>
      </c>
      <c r="B4086" t="s">
        <v>14</v>
      </c>
      <c r="C4086" t="s">
        <v>49</v>
      </c>
      <c r="D4086" s="2">
        <v>2</v>
      </c>
      <c r="E4086" s="3">
        <v>1470.75</v>
      </c>
      <c r="F4086" s="3">
        <v>735.375</v>
      </c>
    </row>
    <row r="4087" spans="1:6" x14ac:dyDescent="0.25">
      <c r="A4087" t="s">
        <v>4</v>
      </c>
      <c r="B4087" t="s">
        <v>14</v>
      </c>
      <c r="C4087" t="s">
        <v>50</v>
      </c>
      <c r="D4087" s="2">
        <v>16</v>
      </c>
      <c r="E4087" s="3">
        <v>15823.16</v>
      </c>
      <c r="F4087" s="3">
        <v>988.94749999999999</v>
      </c>
    </row>
    <row r="4088" spans="1:6" x14ac:dyDescent="0.25">
      <c r="A4088" t="s">
        <v>4</v>
      </c>
      <c r="B4088" t="s">
        <v>14</v>
      </c>
      <c r="C4088" t="s">
        <v>52</v>
      </c>
      <c r="D4088" s="2">
        <v>2</v>
      </c>
      <c r="E4088" s="3">
        <v>5144.54</v>
      </c>
      <c r="F4088" s="3">
        <v>2572.27</v>
      </c>
    </row>
    <row r="4089" spans="1:6" x14ac:dyDescent="0.25">
      <c r="A4089" t="s">
        <v>4</v>
      </c>
      <c r="B4089" t="s">
        <v>14</v>
      </c>
      <c r="C4089" t="s">
        <v>54</v>
      </c>
      <c r="D4089" s="2">
        <v>2</v>
      </c>
      <c r="E4089" s="3">
        <v>1907.98</v>
      </c>
      <c r="F4089" s="3">
        <v>953.99</v>
      </c>
    </row>
    <row r="4090" spans="1:6" x14ac:dyDescent="0.25">
      <c r="A4090" t="s">
        <v>4</v>
      </c>
      <c r="B4090" t="s">
        <v>14</v>
      </c>
      <c r="C4090" t="s">
        <v>56</v>
      </c>
      <c r="D4090" s="2">
        <v>2</v>
      </c>
      <c r="E4090" s="3">
        <v>2094.4699999999998</v>
      </c>
      <c r="F4090" s="3">
        <v>1047.2349999999999</v>
      </c>
    </row>
    <row r="4091" spans="1:6" x14ac:dyDescent="0.25">
      <c r="A4091" t="s">
        <v>4</v>
      </c>
      <c r="B4091" t="s">
        <v>14</v>
      </c>
      <c r="C4091" t="s">
        <v>57</v>
      </c>
      <c r="D4091" s="2">
        <v>3</v>
      </c>
      <c r="E4091" s="3">
        <v>2757.87</v>
      </c>
      <c r="F4091" s="3">
        <v>919.29</v>
      </c>
    </row>
    <row r="4092" spans="1:6" x14ac:dyDescent="0.25">
      <c r="A4092" t="s">
        <v>4</v>
      </c>
      <c r="B4092" t="s">
        <v>14</v>
      </c>
      <c r="C4092" t="s">
        <v>58</v>
      </c>
      <c r="D4092" s="2">
        <v>1</v>
      </c>
      <c r="E4092" s="3">
        <v>3732.69</v>
      </c>
      <c r="F4092" s="3">
        <v>3732.69</v>
      </c>
    </row>
    <row r="4093" spans="1:6" x14ac:dyDescent="0.25">
      <c r="A4093" t="s">
        <v>4</v>
      </c>
      <c r="B4093" t="s">
        <v>14</v>
      </c>
      <c r="C4093" t="s">
        <v>60</v>
      </c>
      <c r="D4093" s="2">
        <v>12</v>
      </c>
      <c r="E4093" s="3">
        <v>11907.35</v>
      </c>
      <c r="F4093" s="3">
        <v>992.2791666666667</v>
      </c>
    </row>
    <row r="4094" spans="1:6" x14ac:dyDescent="0.25">
      <c r="A4094" t="s">
        <v>4</v>
      </c>
      <c r="B4094" t="s">
        <v>14</v>
      </c>
      <c r="C4094" t="s">
        <v>61</v>
      </c>
      <c r="D4094" s="2">
        <v>1</v>
      </c>
      <c r="E4094" s="3">
        <v>116.71</v>
      </c>
      <c r="F4094" s="3">
        <v>116.71</v>
      </c>
    </row>
    <row r="4095" spans="1:6" x14ac:dyDescent="0.25">
      <c r="A4095" t="s">
        <v>4</v>
      </c>
      <c r="B4095" t="s">
        <v>14</v>
      </c>
      <c r="C4095" t="s">
        <v>63</v>
      </c>
      <c r="D4095" s="2">
        <v>1</v>
      </c>
      <c r="E4095" s="3">
        <v>3271.89</v>
      </c>
      <c r="F4095" s="3">
        <v>3271.89</v>
      </c>
    </row>
    <row r="4096" spans="1:6" x14ac:dyDescent="0.25">
      <c r="A4096" t="s">
        <v>4</v>
      </c>
      <c r="B4096" t="s">
        <v>14</v>
      </c>
      <c r="C4096" t="s">
        <v>64</v>
      </c>
      <c r="D4096" s="2">
        <v>3</v>
      </c>
      <c r="E4096" s="3">
        <v>2342.4699999999998</v>
      </c>
      <c r="F4096" s="3">
        <v>780.82333333333327</v>
      </c>
    </row>
    <row r="4097" spans="1:6" x14ac:dyDescent="0.25">
      <c r="A4097" t="s">
        <v>4</v>
      </c>
      <c r="B4097" t="s">
        <v>14</v>
      </c>
      <c r="C4097" t="s">
        <v>65</v>
      </c>
      <c r="D4097" s="2">
        <v>1</v>
      </c>
      <c r="E4097" s="3">
        <v>3250.05</v>
      </c>
      <c r="F4097" s="3">
        <v>3250.05</v>
      </c>
    </row>
    <row r="4098" spans="1:6" x14ac:dyDescent="0.25">
      <c r="A4098" t="s">
        <v>4</v>
      </c>
      <c r="B4098" t="s">
        <v>14</v>
      </c>
      <c r="C4098" t="s">
        <v>66</v>
      </c>
      <c r="D4098" s="2">
        <v>1</v>
      </c>
      <c r="E4098" s="3">
        <v>18820.77</v>
      </c>
      <c r="F4098" s="3">
        <v>18820.77</v>
      </c>
    </row>
    <row r="4099" spans="1:6" x14ac:dyDescent="0.25">
      <c r="A4099" t="s">
        <v>4</v>
      </c>
      <c r="B4099" t="s">
        <v>14</v>
      </c>
      <c r="C4099" t="s">
        <v>68</v>
      </c>
      <c r="D4099" s="2">
        <v>3</v>
      </c>
      <c r="E4099" s="3">
        <v>34559.11</v>
      </c>
      <c r="F4099" s="3">
        <v>11519.703333333333</v>
      </c>
    </row>
    <row r="4100" spans="1:6" x14ac:dyDescent="0.25">
      <c r="A4100" t="s">
        <v>4</v>
      </c>
      <c r="B4100" t="s">
        <v>14</v>
      </c>
      <c r="C4100" t="s">
        <v>645</v>
      </c>
      <c r="D4100" s="2">
        <v>1</v>
      </c>
      <c r="E4100" s="3">
        <v>642.41</v>
      </c>
      <c r="F4100" s="3">
        <v>642.41</v>
      </c>
    </row>
    <row r="4101" spans="1:6" x14ac:dyDescent="0.25">
      <c r="A4101" t="s">
        <v>4</v>
      </c>
      <c r="B4101" t="s">
        <v>14</v>
      </c>
      <c r="C4101" t="s">
        <v>69</v>
      </c>
      <c r="D4101" s="2">
        <v>4</v>
      </c>
      <c r="E4101" s="3">
        <v>5649.28</v>
      </c>
      <c r="F4101" s="3">
        <v>1412.32</v>
      </c>
    </row>
    <row r="4102" spans="1:6" x14ac:dyDescent="0.25">
      <c r="A4102" t="s">
        <v>4</v>
      </c>
      <c r="B4102" t="s">
        <v>14</v>
      </c>
      <c r="C4102" t="s">
        <v>78</v>
      </c>
      <c r="D4102" s="2">
        <v>3</v>
      </c>
      <c r="E4102" s="3">
        <v>3390.26</v>
      </c>
      <c r="F4102" s="3">
        <v>1130.0866666666668</v>
      </c>
    </row>
    <row r="4103" spans="1:6" x14ac:dyDescent="0.25">
      <c r="A4103" t="s">
        <v>4</v>
      </c>
      <c r="B4103" t="s">
        <v>14</v>
      </c>
      <c r="C4103" t="s">
        <v>791</v>
      </c>
      <c r="D4103" s="2">
        <v>3</v>
      </c>
      <c r="E4103" s="3">
        <v>1111.33</v>
      </c>
      <c r="F4103" s="3">
        <v>370.44333333333333</v>
      </c>
    </row>
    <row r="4104" spans="1:6" x14ac:dyDescent="0.25">
      <c r="A4104" t="s">
        <v>4</v>
      </c>
      <c r="B4104" t="s">
        <v>14</v>
      </c>
      <c r="C4104" t="s">
        <v>80</v>
      </c>
      <c r="D4104" s="2">
        <v>1</v>
      </c>
      <c r="E4104" s="3">
        <v>637.41</v>
      </c>
      <c r="F4104" s="3">
        <v>637.41</v>
      </c>
    </row>
    <row r="4105" spans="1:6" x14ac:dyDescent="0.25">
      <c r="A4105" t="s">
        <v>4</v>
      </c>
      <c r="B4105" t="s">
        <v>14</v>
      </c>
      <c r="C4105" t="s">
        <v>81</v>
      </c>
      <c r="D4105" s="2">
        <v>1</v>
      </c>
      <c r="E4105" s="3">
        <v>1552.68</v>
      </c>
      <c r="F4105" s="3">
        <v>1552.68</v>
      </c>
    </row>
    <row r="4106" spans="1:6" x14ac:dyDescent="0.25">
      <c r="A4106" t="s">
        <v>4</v>
      </c>
      <c r="B4106" t="s">
        <v>14</v>
      </c>
      <c r="C4106" t="s">
        <v>507</v>
      </c>
      <c r="D4106" s="2">
        <v>1</v>
      </c>
      <c r="E4106" s="3">
        <v>3430.56</v>
      </c>
      <c r="F4106" s="3">
        <v>3430.56</v>
      </c>
    </row>
    <row r="4107" spans="1:6" x14ac:dyDescent="0.25">
      <c r="A4107" t="s">
        <v>4</v>
      </c>
      <c r="B4107" t="s">
        <v>14</v>
      </c>
      <c r="C4107" t="s">
        <v>82</v>
      </c>
      <c r="D4107" s="2">
        <v>1</v>
      </c>
      <c r="E4107" s="3">
        <v>284.5</v>
      </c>
      <c r="F4107" s="3">
        <v>284.5</v>
      </c>
    </row>
    <row r="4108" spans="1:6" x14ac:dyDescent="0.25">
      <c r="A4108" t="s">
        <v>4</v>
      </c>
      <c r="B4108" t="s">
        <v>14</v>
      </c>
      <c r="C4108" t="s">
        <v>83</v>
      </c>
      <c r="D4108" s="2">
        <v>1</v>
      </c>
      <c r="E4108" s="3">
        <v>35360.480000000003</v>
      </c>
      <c r="F4108" s="3">
        <v>35360.480000000003</v>
      </c>
    </row>
    <row r="4109" spans="1:6" x14ac:dyDescent="0.25">
      <c r="A4109" t="s">
        <v>4</v>
      </c>
      <c r="B4109" t="s">
        <v>14</v>
      </c>
      <c r="C4109" t="s">
        <v>84</v>
      </c>
      <c r="D4109" s="2">
        <v>2</v>
      </c>
      <c r="E4109" s="3">
        <v>5086.88</v>
      </c>
      <c r="F4109" s="3">
        <v>2543.44</v>
      </c>
    </row>
    <row r="4110" spans="1:6" x14ac:dyDescent="0.25">
      <c r="A4110" t="s">
        <v>4</v>
      </c>
      <c r="B4110" t="s">
        <v>14</v>
      </c>
      <c r="C4110" t="s">
        <v>733</v>
      </c>
      <c r="D4110" s="2">
        <v>1</v>
      </c>
      <c r="E4110" s="3">
        <v>9382.4</v>
      </c>
      <c r="F4110" s="3">
        <v>9382.4</v>
      </c>
    </row>
    <row r="4111" spans="1:6" x14ac:dyDescent="0.25">
      <c r="A4111" t="s">
        <v>4</v>
      </c>
      <c r="B4111" t="s">
        <v>14</v>
      </c>
      <c r="C4111" t="s">
        <v>85</v>
      </c>
      <c r="D4111" s="2">
        <v>1</v>
      </c>
      <c r="E4111" s="3">
        <v>36085.269999999997</v>
      </c>
      <c r="F4111" s="3">
        <v>36085.269999999997</v>
      </c>
    </row>
    <row r="4112" spans="1:6" x14ac:dyDescent="0.25">
      <c r="A4112" t="s">
        <v>4</v>
      </c>
      <c r="B4112" t="s">
        <v>14</v>
      </c>
      <c r="C4112" t="s">
        <v>86</v>
      </c>
      <c r="D4112" s="2">
        <v>4</v>
      </c>
      <c r="E4112" s="3">
        <v>8606.9500000000007</v>
      </c>
      <c r="F4112" s="3">
        <v>2151.7375000000002</v>
      </c>
    </row>
    <row r="4113" spans="1:6" x14ac:dyDescent="0.25">
      <c r="A4113" t="s">
        <v>4</v>
      </c>
      <c r="B4113" t="s">
        <v>14</v>
      </c>
      <c r="C4113" t="s">
        <v>88</v>
      </c>
      <c r="D4113" s="2">
        <v>4</v>
      </c>
      <c r="E4113" s="3">
        <v>26930.400000000001</v>
      </c>
      <c r="F4113" s="3">
        <v>6732.6</v>
      </c>
    </row>
    <row r="4114" spans="1:6" x14ac:dyDescent="0.25">
      <c r="A4114" t="s">
        <v>4</v>
      </c>
      <c r="B4114" t="s">
        <v>14</v>
      </c>
      <c r="C4114" t="s">
        <v>954</v>
      </c>
      <c r="D4114" s="2">
        <v>1</v>
      </c>
      <c r="E4114" s="3">
        <v>408.07</v>
      </c>
      <c r="F4114" s="3">
        <v>408.07</v>
      </c>
    </row>
    <row r="4115" spans="1:6" x14ac:dyDescent="0.25">
      <c r="A4115" t="s">
        <v>4</v>
      </c>
      <c r="B4115" t="s">
        <v>14</v>
      </c>
      <c r="C4115" t="s">
        <v>91</v>
      </c>
      <c r="D4115" s="2">
        <v>1</v>
      </c>
      <c r="E4115" s="3">
        <v>1113.03</v>
      </c>
      <c r="F4115" s="3">
        <v>1113.03</v>
      </c>
    </row>
    <row r="4116" spans="1:6" x14ac:dyDescent="0.25">
      <c r="A4116" t="s">
        <v>4</v>
      </c>
      <c r="B4116" t="s">
        <v>14</v>
      </c>
      <c r="C4116" t="s">
        <v>95</v>
      </c>
      <c r="D4116" s="2">
        <v>24</v>
      </c>
      <c r="E4116" s="3">
        <v>12560.17</v>
      </c>
      <c r="F4116" s="3">
        <v>523.34041666666667</v>
      </c>
    </row>
    <row r="4117" spans="1:6" x14ac:dyDescent="0.25">
      <c r="A4117" t="s">
        <v>4</v>
      </c>
      <c r="B4117" t="s">
        <v>14</v>
      </c>
      <c r="C4117" t="s">
        <v>96</v>
      </c>
      <c r="D4117" s="2">
        <v>5</v>
      </c>
      <c r="E4117" s="3">
        <v>3420.94</v>
      </c>
      <c r="F4117" s="3">
        <v>684.18799999999999</v>
      </c>
    </row>
    <row r="4118" spans="1:6" x14ac:dyDescent="0.25">
      <c r="A4118" t="s">
        <v>4</v>
      </c>
      <c r="B4118" t="s">
        <v>14</v>
      </c>
      <c r="C4118" t="s">
        <v>97</v>
      </c>
      <c r="D4118" s="2">
        <v>1</v>
      </c>
      <c r="E4118" s="3">
        <v>1594.93</v>
      </c>
      <c r="F4118" s="3">
        <v>1594.93</v>
      </c>
    </row>
    <row r="4119" spans="1:6" x14ac:dyDescent="0.25">
      <c r="A4119" t="s">
        <v>4</v>
      </c>
      <c r="B4119" t="s">
        <v>14</v>
      </c>
      <c r="C4119" t="s">
        <v>99</v>
      </c>
      <c r="D4119" s="2">
        <v>2</v>
      </c>
      <c r="E4119" s="3">
        <v>788.8</v>
      </c>
      <c r="F4119" s="3">
        <v>394.4</v>
      </c>
    </row>
    <row r="4120" spans="1:6" x14ac:dyDescent="0.25">
      <c r="A4120" t="s">
        <v>4</v>
      </c>
      <c r="B4120" t="s">
        <v>14</v>
      </c>
      <c r="C4120" t="s">
        <v>100</v>
      </c>
      <c r="D4120" s="2">
        <v>6</v>
      </c>
      <c r="E4120" s="3">
        <v>3062.93</v>
      </c>
      <c r="F4120" s="3">
        <v>510.48833333333329</v>
      </c>
    </row>
    <row r="4121" spans="1:6" x14ac:dyDescent="0.25">
      <c r="A4121" t="s">
        <v>4</v>
      </c>
      <c r="B4121" t="s">
        <v>14</v>
      </c>
      <c r="C4121" t="s">
        <v>103</v>
      </c>
      <c r="D4121" s="2">
        <v>1</v>
      </c>
      <c r="E4121" s="3">
        <v>259.52999999999997</v>
      </c>
      <c r="F4121" s="3">
        <v>259.52999999999997</v>
      </c>
    </row>
    <row r="4122" spans="1:6" x14ac:dyDescent="0.25">
      <c r="A4122" t="s">
        <v>4</v>
      </c>
      <c r="B4122" t="s">
        <v>14</v>
      </c>
      <c r="C4122" t="s">
        <v>105</v>
      </c>
      <c r="D4122" s="2">
        <v>6</v>
      </c>
      <c r="E4122" s="3">
        <v>6403.86</v>
      </c>
      <c r="F4122" s="3">
        <v>1067.31</v>
      </c>
    </row>
    <row r="4123" spans="1:6" x14ac:dyDescent="0.25">
      <c r="A4123" t="s">
        <v>4</v>
      </c>
      <c r="B4123" t="s">
        <v>14</v>
      </c>
      <c r="C4123" t="s">
        <v>106</v>
      </c>
      <c r="D4123" s="2">
        <v>1</v>
      </c>
      <c r="E4123" s="3">
        <v>327.14</v>
      </c>
      <c r="F4123" s="3">
        <v>327.14</v>
      </c>
    </row>
    <row r="4124" spans="1:6" x14ac:dyDescent="0.25">
      <c r="A4124" t="s">
        <v>4</v>
      </c>
      <c r="B4124" t="s">
        <v>14</v>
      </c>
      <c r="C4124" t="s">
        <v>107</v>
      </c>
      <c r="D4124" s="2">
        <v>2</v>
      </c>
      <c r="E4124" s="3">
        <v>364</v>
      </c>
      <c r="F4124" s="3">
        <v>182</v>
      </c>
    </row>
    <row r="4125" spans="1:6" x14ac:dyDescent="0.25">
      <c r="A4125" t="s">
        <v>4</v>
      </c>
      <c r="B4125" t="s">
        <v>14</v>
      </c>
      <c r="C4125" t="s">
        <v>108</v>
      </c>
      <c r="D4125" s="2">
        <v>3</v>
      </c>
      <c r="E4125" s="3">
        <v>4924.92</v>
      </c>
      <c r="F4125" s="3">
        <v>1641.64</v>
      </c>
    </row>
    <row r="4126" spans="1:6" x14ac:dyDescent="0.25">
      <c r="A4126" t="s">
        <v>4</v>
      </c>
      <c r="B4126" t="s">
        <v>14</v>
      </c>
      <c r="C4126" t="s">
        <v>511</v>
      </c>
      <c r="D4126" s="2">
        <v>1</v>
      </c>
      <c r="E4126" s="3">
        <v>746.05</v>
      </c>
      <c r="F4126" s="3">
        <v>746.05</v>
      </c>
    </row>
    <row r="4127" spans="1:6" x14ac:dyDescent="0.25">
      <c r="A4127" t="s">
        <v>4</v>
      </c>
      <c r="B4127" t="s">
        <v>14</v>
      </c>
      <c r="C4127" t="s">
        <v>111</v>
      </c>
      <c r="D4127" s="2">
        <v>2</v>
      </c>
      <c r="E4127" s="3">
        <v>7125.84</v>
      </c>
      <c r="F4127" s="3">
        <v>3562.92</v>
      </c>
    </row>
    <row r="4128" spans="1:6" x14ac:dyDescent="0.25">
      <c r="A4128" t="s">
        <v>4</v>
      </c>
      <c r="B4128" t="s">
        <v>14</v>
      </c>
      <c r="C4128" t="s">
        <v>114</v>
      </c>
      <c r="D4128" s="2">
        <v>10</v>
      </c>
      <c r="E4128" s="3">
        <v>24002.3</v>
      </c>
      <c r="F4128" s="3">
        <v>2400.23</v>
      </c>
    </row>
    <row r="4129" spans="1:6" x14ac:dyDescent="0.25">
      <c r="A4129" t="s">
        <v>4</v>
      </c>
      <c r="B4129" t="s">
        <v>14</v>
      </c>
      <c r="C4129" t="s">
        <v>115</v>
      </c>
      <c r="D4129" s="2">
        <v>1</v>
      </c>
      <c r="E4129" s="3">
        <v>3256.08</v>
      </c>
      <c r="F4129" s="3">
        <v>3256.08</v>
      </c>
    </row>
    <row r="4130" spans="1:6" x14ac:dyDescent="0.25">
      <c r="A4130" t="s">
        <v>4</v>
      </c>
      <c r="B4130" t="s">
        <v>14</v>
      </c>
      <c r="C4130" t="s">
        <v>117</v>
      </c>
      <c r="D4130" s="2">
        <v>5</v>
      </c>
      <c r="E4130" s="3">
        <v>5468.45</v>
      </c>
      <c r="F4130" s="3">
        <v>1093.69</v>
      </c>
    </row>
    <row r="4131" spans="1:6" x14ac:dyDescent="0.25">
      <c r="A4131" t="s">
        <v>4</v>
      </c>
      <c r="B4131" t="s">
        <v>14</v>
      </c>
      <c r="C4131" t="s">
        <v>118</v>
      </c>
      <c r="D4131" s="2">
        <v>6</v>
      </c>
      <c r="E4131" s="3">
        <v>9350.2999999999993</v>
      </c>
      <c r="F4131" s="3">
        <v>1558.3833333333332</v>
      </c>
    </row>
    <row r="4132" spans="1:6" x14ac:dyDescent="0.25">
      <c r="A4132" t="s">
        <v>4</v>
      </c>
      <c r="B4132" t="s">
        <v>14</v>
      </c>
      <c r="C4132" t="s">
        <v>120</v>
      </c>
      <c r="D4132" s="2">
        <v>1</v>
      </c>
      <c r="E4132" s="3">
        <v>2528.21</v>
      </c>
      <c r="F4132" s="3">
        <v>2528.21</v>
      </c>
    </row>
    <row r="4133" spans="1:6" x14ac:dyDescent="0.25">
      <c r="A4133" t="s">
        <v>4</v>
      </c>
      <c r="B4133" t="s">
        <v>14</v>
      </c>
      <c r="C4133" t="s">
        <v>121</v>
      </c>
      <c r="D4133" s="2">
        <v>7</v>
      </c>
      <c r="E4133" s="3">
        <v>12906.69</v>
      </c>
      <c r="F4133" s="3">
        <v>1843.8128571428572</v>
      </c>
    </row>
    <row r="4134" spans="1:6" x14ac:dyDescent="0.25">
      <c r="A4134" t="s">
        <v>4</v>
      </c>
      <c r="B4134" t="s">
        <v>14</v>
      </c>
      <c r="C4134" t="s">
        <v>123</v>
      </c>
      <c r="D4134" s="2">
        <v>1</v>
      </c>
      <c r="E4134" s="3">
        <v>278.74</v>
      </c>
      <c r="F4134" s="3">
        <v>278.74</v>
      </c>
    </row>
    <row r="4135" spans="1:6" x14ac:dyDescent="0.25">
      <c r="A4135" t="s">
        <v>4</v>
      </c>
      <c r="B4135" t="s">
        <v>14</v>
      </c>
      <c r="C4135" t="s">
        <v>124</v>
      </c>
      <c r="D4135" s="2">
        <v>2</v>
      </c>
      <c r="E4135" s="3">
        <v>2226.02</v>
      </c>
      <c r="F4135" s="3">
        <v>1113.01</v>
      </c>
    </row>
    <row r="4136" spans="1:6" x14ac:dyDescent="0.25">
      <c r="A4136" t="s">
        <v>4</v>
      </c>
      <c r="B4136" t="s">
        <v>14</v>
      </c>
      <c r="C4136" t="s">
        <v>125</v>
      </c>
      <c r="D4136" s="2">
        <v>15</v>
      </c>
      <c r="E4136" s="3">
        <v>50971.24</v>
      </c>
      <c r="F4136" s="3">
        <v>3398.0826666666667</v>
      </c>
    </row>
    <row r="4137" spans="1:6" x14ac:dyDescent="0.25">
      <c r="A4137" t="s">
        <v>4</v>
      </c>
      <c r="B4137" t="s">
        <v>14</v>
      </c>
      <c r="C4137" t="s">
        <v>126</v>
      </c>
      <c r="D4137" s="2">
        <v>13</v>
      </c>
      <c r="E4137" s="3">
        <v>42001.61</v>
      </c>
      <c r="F4137" s="3">
        <v>3230.8930769230769</v>
      </c>
    </row>
    <row r="4138" spans="1:6" x14ac:dyDescent="0.25">
      <c r="A4138" t="s">
        <v>4</v>
      </c>
      <c r="B4138" t="s">
        <v>14</v>
      </c>
      <c r="C4138" t="s">
        <v>127</v>
      </c>
      <c r="D4138" s="2">
        <v>3</v>
      </c>
      <c r="E4138" s="3">
        <v>988.43</v>
      </c>
      <c r="F4138" s="3">
        <v>329.47666666666663</v>
      </c>
    </row>
    <row r="4139" spans="1:6" x14ac:dyDescent="0.25">
      <c r="A4139" t="s">
        <v>4</v>
      </c>
      <c r="B4139" t="s">
        <v>14</v>
      </c>
      <c r="C4139" t="s">
        <v>128</v>
      </c>
      <c r="D4139" s="2">
        <v>7</v>
      </c>
      <c r="E4139" s="3">
        <v>27363.61</v>
      </c>
      <c r="F4139" s="3">
        <v>3909.0871428571431</v>
      </c>
    </row>
    <row r="4140" spans="1:6" x14ac:dyDescent="0.25">
      <c r="A4140" t="s">
        <v>4</v>
      </c>
      <c r="B4140" t="s">
        <v>14</v>
      </c>
      <c r="C4140" t="s">
        <v>129</v>
      </c>
      <c r="D4140" s="2">
        <v>1</v>
      </c>
      <c r="E4140" s="3">
        <v>298.20999999999998</v>
      </c>
      <c r="F4140" s="3">
        <v>298.20999999999998</v>
      </c>
    </row>
    <row r="4141" spans="1:6" x14ac:dyDescent="0.25">
      <c r="A4141" t="s">
        <v>4</v>
      </c>
      <c r="B4141" t="s">
        <v>14</v>
      </c>
      <c r="C4141" t="s">
        <v>651</v>
      </c>
      <c r="D4141" s="2">
        <v>1</v>
      </c>
      <c r="E4141" s="3">
        <v>974.1</v>
      </c>
      <c r="F4141" s="3">
        <v>974.1</v>
      </c>
    </row>
    <row r="4142" spans="1:6" x14ac:dyDescent="0.25">
      <c r="A4142" t="s">
        <v>4</v>
      </c>
      <c r="B4142" t="s">
        <v>14</v>
      </c>
      <c r="C4142" t="s">
        <v>130</v>
      </c>
      <c r="D4142" s="2">
        <v>3</v>
      </c>
      <c r="E4142" s="3">
        <v>1314.98</v>
      </c>
      <c r="F4142" s="3">
        <v>438.32666666666665</v>
      </c>
    </row>
    <row r="4143" spans="1:6" x14ac:dyDescent="0.25">
      <c r="A4143" t="s">
        <v>4</v>
      </c>
      <c r="B4143" t="s">
        <v>14</v>
      </c>
      <c r="C4143" t="s">
        <v>132</v>
      </c>
      <c r="D4143" s="2">
        <v>2</v>
      </c>
      <c r="E4143" s="3">
        <v>777.9</v>
      </c>
      <c r="F4143" s="3">
        <v>388.95</v>
      </c>
    </row>
    <row r="4144" spans="1:6" x14ac:dyDescent="0.25">
      <c r="A4144" t="s">
        <v>4</v>
      </c>
      <c r="B4144" t="s">
        <v>14</v>
      </c>
      <c r="C4144" t="s">
        <v>135</v>
      </c>
      <c r="D4144" s="2">
        <v>2</v>
      </c>
      <c r="E4144" s="3">
        <v>8857.5</v>
      </c>
      <c r="F4144" s="3">
        <v>4428.75</v>
      </c>
    </row>
    <row r="4145" spans="1:6" x14ac:dyDescent="0.25">
      <c r="A4145" t="s">
        <v>4</v>
      </c>
      <c r="B4145" t="s">
        <v>14</v>
      </c>
      <c r="C4145" t="s">
        <v>136</v>
      </c>
      <c r="D4145" s="2">
        <v>3</v>
      </c>
      <c r="E4145" s="3">
        <v>6127.86</v>
      </c>
      <c r="F4145" s="3">
        <v>2042.62</v>
      </c>
    </row>
    <row r="4146" spans="1:6" x14ac:dyDescent="0.25">
      <c r="A4146" t="s">
        <v>4</v>
      </c>
      <c r="B4146" t="s">
        <v>14</v>
      </c>
      <c r="C4146" t="s">
        <v>137</v>
      </c>
      <c r="D4146" s="2">
        <v>4</v>
      </c>
      <c r="E4146" s="3">
        <v>641.44000000000005</v>
      </c>
      <c r="F4146" s="3">
        <v>160.36000000000001</v>
      </c>
    </row>
    <row r="4147" spans="1:6" x14ac:dyDescent="0.25">
      <c r="A4147" t="s">
        <v>4</v>
      </c>
      <c r="B4147" t="s">
        <v>14</v>
      </c>
      <c r="C4147" t="s">
        <v>138</v>
      </c>
      <c r="D4147" s="2">
        <v>1</v>
      </c>
      <c r="E4147" s="3">
        <v>2782.99</v>
      </c>
      <c r="F4147" s="3">
        <v>2782.99</v>
      </c>
    </row>
    <row r="4148" spans="1:6" x14ac:dyDescent="0.25">
      <c r="A4148" t="s">
        <v>4</v>
      </c>
      <c r="B4148" t="s">
        <v>14</v>
      </c>
      <c r="C4148" t="s">
        <v>139</v>
      </c>
      <c r="D4148" s="2">
        <v>1</v>
      </c>
      <c r="E4148" s="3">
        <v>268.44</v>
      </c>
      <c r="F4148" s="3">
        <v>268.44</v>
      </c>
    </row>
    <row r="4149" spans="1:6" x14ac:dyDescent="0.25">
      <c r="A4149" t="s">
        <v>4</v>
      </c>
      <c r="B4149" t="s">
        <v>14</v>
      </c>
      <c r="C4149" t="s">
        <v>142</v>
      </c>
      <c r="D4149" s="2">
        <v>2</v>
      </c>
      <c r="E4149" s="3">
        <v>3017.06</v>
      </c>
      <c r="F4149" s="3">
        <v>1508.53</v>
      </c>
    </row>
    <row r="4150" spans="1:6" x14ac:dyDescent="0.25">
      <c r="A4150" t="s">
        <v>4</v>
      </c>
      <c r="B4150" t="s">
        <v>14</v>
      </c>
      <c r="C4150" t="s">
        <v>143</v>
      </c>
      <c r="D4150" s="2">
        <v>11</v>
      </c>
      <c r="E4150" s="3">
        <v>47848.480000000003</v>
      </c>
      <c r="F4150" s="3">
        <v>4349.8618181818183</v>
      </c>
    </row>
    <row r="4151" spans="1:6" x14ac:dyDescent="0.25">
      <c r="A4151" t="s">
        <v>4</v>
      </c>
      <c r="B4151" t="s">
        <v>14</v>
      </c>
      <c r="C4151" t="s">
        <v>144</v>
      </c>
      <c r="D4151" s="2">
        <v>9</v>
      </c>
      <c r="E4151" s="3">
        <v>4966.2700000000004</v>
      </c>
      <c r="F4151" s="3">
        <v>551.8077777777778</v>
      </c>
    </row>
    <row r="4152" spans="1:6" x14ac:dyDescent="0.25">
      <c r="A4152" t="s">
        <v>4</v>
      </c>
      <c r="B4152" t="s">
        <v>14</v>
      </c>
      <c r="C4152" t="s">
        <v>145</v>
      </c>
      <c r="D4152" s="2">
        <v>20</v>
      </c>
      <c r="E4152" s="3">
        <v>49941.21</v>
      </c>
      <c r="F4152" s="3">
        <v>2497.0605</v>
      </c>
    </row>
    <row r="4153" spans="1:6" x14ac:dyDescent="0.25">
      <c r="A4153" t="s">
        <v>4</v>
      </c>
      <c r="B4153" t="s">
        <v>14</v>
      </c>
      <c r="C4153" t="s">
        <v>146</v>
      </c>
      <c r="D4153" s="2">
        <v>1</v>
      </c>
      <c r="E4153" s="3">
        <v>5170.1099999999997</v>
      </c>
      <c r="F4153" s="3">
        <v>5170.1099999999997</v>
      </c>
    </row>
    <row r="4154" spans="1:6" x14ac:dyDescent="0.25">
      <c r="A4154" t="s">
        <v>4</v>
      </c>
      <c r="B4154" t="s">
        <v>14</v>
      </c>
      <c r="C4154" t="s">
        <v>147</v>
      </c>
      <c r="D4154" s="2">
        <v>3</v>
      </c>
      <c r="E4154" s="3">
        <v>745.8</v>
      </c>
      <c r="F4154" s="3">
        <v>248.6</v>
      </c>
    </row>
    <row r="4155" spans="1:6" x14ac:dyDescent="0.25">
      <c r="A4155" t="s">
        <v>4</v>
      </c>
      <c r="B4155" t="s">
        <v>14</v>
      </c>
      <c r="C4155" t="s">
        <v>150</v>
      </c>
      <c r="D4155" s="2">
        <v>1</v>
      </c>
      <c r="E4155" s="3">
        <v>4078.95</v>
      </c>
      <c r="F4155" s="3">
        <v>4078.95</v>
      </c>
    </row>
    <row r="4156" spans="1:6" x14ac:dyDescent="0.25">
      <c r="A4156" t="s">
        <v>4</v>
      </c>
      <c r="B4156" t="s">
        <v>14</v>
      </c>
      <c r="C4156" t="s">
        <v>151</v>
      </c>
      <c r="D4156" s="2">
        <v>1</v>
      </c>
      <c r="E4156" s="3">
        <v>429.11</v>
      </c>
      <c r="F4156" s="3">
        <v>429.11</v>
      </c>
    </row>
    <row r="4157" spans="1:6" x14ac:dyDescent="0.25">
      <c r="A4157" t="s">
        <v>4</v>
      </c>
      <c r="B4157" t="s">
        <v>14</v>
      </c>
      <c r="C4157" t="s">
        <v>154</v>
      </c>
      <c r="D4157" s="2">
        <v>1</v>
      </c>
      <c r="E4157" s="3">
        <v>235.5</v>
      </c>
      <c r="F4157" s="3">
        <v>235.5</v>
      </c>
    </row>
    <row r="4158" spans="1:6" x14ac:dyDescent="0.25">
      <c r="A4158" t="s">
        <v>4</v>
      </c>
      <c r="B4158" t="s">
        <v>14</v>
      </c>
      <c r="C4158" t="s">
        <v>156</v>
      </c>
      <c r="D4158" s="2">
        <v>5</v>
      </c>
      <c r="E4158" s="3">
        <v>2317.79</v>
      </c>
      <c r="F4158" s="3">
        <v>463.55799999999999</v>
      </c>
    </row>
    <row r="4159" spans="1:6" x14ac:dyDescent="0.25">
      <c r="A4159" t="s">
        <v>4</v>
      </c>
      <c r="B4159" t="s">
        <v>14</v>
      </c>
      <c r="C4159" t="s">
        <v>157</v>
      </c>
      <c r="D4159" s="2">
        <v>17</v>
      </c>
      <c r="E4159" s="3">
        <v>10038.18</v>
      </c>
      <c r="F4159" s="3">
        <v>590.48117647058825</v>
      </c>
    </row>
    <row r="4160" spans="1:6" x14ac:dyDescent="0.25">
      <c r="A4160" t="s">
        <v>4</v>
      </c>
      <c r="B4160" t="s">
        <v>14</v>
      </c>
      <c r="C4160" t="s">
        <v>158</v>
      </c>
      <c r="D4160" s="2">
        <v>1</v>
      </c>
      <c r="E4160" s="3">
        <v>747.73</v>
      </c>
      <c r="F4160" s="3">
        <v>747.73</v>
      </c>
    </row>
    <row r="4161" spans="1:6" x14ac:dyDescent="0.25">
      <c r="A4161" t="s">
        <v>4</v>
      </c>
      <c r="B4161" t="s">
        <v>14</v>
      </c>
      <c r="C4161" t="s">
        <v>160</v>
      </c>
      <c r="D4161" s="2">
        <v>4</v>
      </c>
      <c r="E4161" s="3">
        <v>3816.91</v>
      </c>
      <c r="F4161" s="3">
        <v>954.22749999999996</v>
      </c>
    </row>
    <row r="4162" spans="1:6" x14ac:dyDescent="0.25">
      <c r="A4162" t="s">
        <v>4</v>
      </c>
      <c r="B4162" t="s">
        <v>14</v>
      </c>
      <c r="C4162" t="s">
        <v>913</v>
      </c>
      <c r="D4162" s="2">
        <v>1</v>
      </c>
      <c r="E4162" s="3">
        <v>143.72</v>
      </c>
      <c r="F4162" s="3">
        <v>143.72</v>
      </c>
    </row>
    <row r="4163" spans="1:6" x14ac:dyDescent="0.25">
      <c r="A4163" t="s">
        <v>4</v>
      </c>
      <c r="B4163" t="s">
        <v>14</v>
      </c>
      <c r="C4163" t="s">
        <v>654</v>
      </c>
      <c r="D4163" s="2">
        <v>1</v>
      </c>
      <c r="E4163" s="3">
        <v>480.06</v>
      </c>
      <c r="F4163" s="3">
        <v>480.06</v>
      </c>
    </row>
    <row r="4164" spans="1:6" x14ac:dyDescent="0.25">
      <c r="A4164" t="s">
        <v>4</v>
      </c>
      <c r="B4164" t="s">
        <v>14</v>
      </c>
      <c r="C4164" t="s">
        <v>163</v>
      </c>
      <c r="D4164" s="2">
        <v>7</v>
      </c>
      <c r="E4164" s="3">
        <v>1129.93</v>
      </c>
      <c r="F4164" s="3">
        <v>161.41857142857143</v>
      </c>
    </row>
    <row r="4165" spans="1:6" x14ac:dyDescent="0.25">
      <c r="A4165" t="s">
        <v>4</v>
      </c>
      <c r="B4165" t="s">
        <v>14</v>
      </c>
      <c r="C4165" t="s">
        <v>515</v>
      </c>
      <c r="D4165" s="2">
        <v>1</v>
      </c>
      <c r="E4165" s="3">
        <v>761.55</v>
      </c>
      <c r="F4165" s="3">
        <v>761.55</v>
      </c>
    </row>
    <row r="4166" spans="1:6" x14ac:dyDescent="0.25">
      <c r="A4166" t="s">
        <v>4</v>
      </c>
      <c r="B4166" t="s">
        <v>14</v>
      </c>
      <c r="C4166" t="s">
        <v>518</v>
      </c>
      <c r="D4166" s="2">
        <v>1</v>
      </c>
      <c r="E4166" s="3">
        <v>4247.1000000000004</v>
      </c>
      <c r="F4166" s="3">
        <v>4247.1000000000004</v>
      </c>
    </row>
    <row r="4167" spans="1:6" x14ac:dyDescent="0.25">
      <c r="A4167" t="s">
        <v>4</v>
      </c>
      <c r="B4167" t="s">
        <v>14</v>
      </c>
      <c r="C4167" t="s">
        <v>173</v>
      </c>
      <c r="D4167" s="2">
        <v>1</v>
      </c>
      <c r="E4167" s="3">
        <v>1916.18</v>
      </c>
      <c r="F4167" s="3">
        <v>1916.18</v>
      </c>
    </row>
    <row r="4168" spans="1:6" x14ac:dyDescent="0.25">
      <c r="A4168" t="s">
        <v>4</v>
      </c>
      <c r="B4168" t="s">
        <v>14</v>
      </c>
      <c r="C4168" t="s">
        <v>914</v>
      </c>
      <c r="D4168" s="2">
        <v>3</v>
      </c>
      <c r="E4168" s="3">
        <v>2606.7800000000002</v>
      </c>
      <c r="F4168" s="3">
        <v>868.92666666666673</v>
      </c>
    </row>
    <row r="4169" spans="1:6" x14ac:dyDescent="0.25">
      <c r="A4169" t="s">
        <v>4</v>
      </c>
      <c r="B4169" t="s">
        <v>14</v>
      </c>
      <c r="C4169" t="s">
        <v>794</v>
      </c>
      <c r="D4169" s="2">
        <v>1</v>
      </c>
      <c r="E4169" s="3">
        <v>785.04</v>
      </c>
      <c r="F4169" s="3">
        <v>785.04</v>
      </c>
    </row>
    <row r="4170" spans="1:6" x14ac:dyDescent="0.25">
      <c r="A4170" t="s">
        <v>4</v>
      </c>
      <c r="B4170" t="s">
        <v>14</v>
      </c>
      <c r="C4170" t="s">
        <v>736</v>
      </c>
      <c r="D4170" s="2">
        <v>1</v>
      </c>
      <c r="E4170" s="3">
        <v>459.18</v>
      </c>
      <c r="F4170" s="3">
        <v>459.18</v>
      </c>
    </row>
    <row r="4171" spans="1:6" x14ac:dyDescent="0.25">
      <c r="A4171" t="s">
        <v>4</v>
      </c>
      <c r="B4171" t="s">
        <v>14</v>
      </c>
      <c r="C4171" t="s">
        <v>179</v>
      </c>
      <c r="D4171" s="2">
        <v>2</v>
      </c>
      <c r="E4171" s="3">
        <v>14941.76</v>
      </c>
      <c r="F4171" s="3">
        <v>7470.88</v>
      </c>
    </row>
    <row r="4172" spans="1:6" x14ac:dyDescent="0.25">
      <c r="A4172" t="s">
        <v>4</v>
      </c>
      <c r="B4172" t="s">
        <v>14</v>
      </c>
      <c r="C4172" t="s">
        <v>526</v>
      </c>
      <c r="D4172" s="2">
        <v>1</v>
      </c>
      <c r="E4172" s="3">
        <v>1578.66</v>
      </c>
      <c r="F4172" s="3">
        <v>1578.66</v>
      </c>
    </row>
    <row r="4173" spans="1:6" x14ac:dyDescent="0.25">
      <c r="A4173" t="s">
        <v>4</v>
      </c>
      <c r="B4173" t="s">
        <v>14</v>
      </c>
      <c r="C4173" t="s">
        <v>182</v>
      </c>
      <c r="D4173" s="2">
        <v>1</v>
      </c>
      <c r="E4173" s="3">
        <v>1516.18</v>
      </c>
      <c r="F4173" s="3">
        <v>1516.18</v>
      </c>
    </row>
    <row r="4174" spans="1:6" x14ac:dyDescent="0.25">
      <c r="A4174" t="s">
        <v>4</v>
      </c>
      <c r="B4174" t="s">
        <v>14</v>
      </c>
      <c r="C4174" t="s">
        <v>184</v>
      </c>
      <c r="D4174" s="2">
        <v>1</v>
      </c>
      <c r="E4174" s="3">
        <v>1073</v>
      </c>
      <c r="F4174" s="3">
        <v>1073</v>
      </c>
    </row>
    <row r="4175" spans="1:6" x14ac:dyDescent="0.25">
      <c r="A4175" t="s">
        <v>4</v>
      </c>
      <c r="B4175" t="s">
        <v>14</v>
      </c>
      <c r="C4175" t="s">
        <v>185</v>
      </c>
      <c r="D4175" s="2">
        <v>10</v>
      </c>
      <c r="E4175" s="3">
        <v>13271.44</v>
      </c>
      <c r="F4175" s="3">
        <v>1327.144</v>
      </c>
    </row>
    <row r="4176" spans="1:6" x14ac:dyDescent="0.25">
      <c r="A4176" t="s">
        <v>4</v>
      </c>
      <c r="B4176" t="s">
        <v>14</v>
      </c>
      <c r="C4176" t="s">
        <v>529</v>
      </c>
      <c r="D4176" s="2">
        <v>2</v>
      </c>
      <c r="E4176" s="3">
        <v>3667.46</v>
      </c>
      <c r="F4176" s="3">
        <v>1833.73</v>
      </c>
    </row>
    <row r="4177" spans="1:6" x14ac:dyDescent="0.25">
      <c r="A4177" t="s">
        <v>4</v>
      </c>
      <c r="B4177" t="s">
        <v>14</v>
      </c>
      <c r="C4177" t="s">
        <v>187</v>
      </c>
      <c r="D4177" s="2">
        <v>4</v>
      </c>
      <c r="E4177" s="3">
        <v>652.4</v>
      </c>
      <c r="F4177" s="3">
        <v>163.1</v>
      </c>
    </row>
    <row r="4178" spans="1:6" x14ac:dyDescent="0.25">
      <c r="A4178" t="s">
        <v>4</v>
      </c>
      <c r="B4178" t="s">
        <v>14</v>
      </c>
      <c r="C4178" t="s">
        <v>797</v>
      </c>
      <c r="D4178" s="2">
        <v>1</v>
      </c>
      <c r="E4178" s="3">
        <v>1067</v>
      </c>
      <c r="F4178" s="3">
        <v>1067</v>
      </c>
    </row>
    <row r="4179" spans="1:6" x14ac:dyDescent="0.25">
      <c r="A4179" t="s">
        <v>4</v>
      </c>
      <c r="B4179" t="s">
        <v>14</v>
      </c>
      <c r="C4179" t="s">
        <v>189</v>
      </c>
      <c r="D4179" s="2">
        <v>2</v>
      </c>
      <c r="E4179" s="3">
        <v>1143.0999999999999</v>
      </c>
      <c r="F4179" s="3">
        <v>571.54999999999995</v>
      </c>
    </row>
    <row r="4180" spans="1:6" x14ac:dyDescent="0.25">
      <c r="A4180" t="s">
        <v>4</v>
      </c>
      <c r="B4180" t="s">
        <v>14</v>
      </c>
      <c r="C4180" t="s">
        <v>190</v>
      </c>
      <c r="D4180" s="2">
        <v>2</v>
      </c>
      <c r="E4180" s="3">
        <v>769.5</v>
      </c>
      <c r="F4180" s="3">
        <v>384.75</v>
      </c>
    </row>
    <row r="4181" spans="1:6" x14ac:dyDescent="0.25">
      <c r="A4181" t="s">
        <v>4</v>
      </c>
      <c r="B4181" t="s">
        <v>14</v>
      </c>
      <c r="C4181" t="s">
        <v>191</v>
      </c>
      <c r="D4181" s="2">
        <v>2</v>
      </c>
      <c r="E4181" s="3">
        <v>2635.6</v>
      </c>
      <c r="F4181" s="3">
        <v>1317.8</v>
      </c>
    </row>
    <row r="4182" spans="1:6" x14ac:dyDescent="0.25">
      <c r="A4182" t="s">
        <v>4</v>
      </c>
      <c r="B4182" t="s">
        <v>14</v>
      </c>
      <c r="C4182" t="s">
        <v>192</v>
      </c>
      <c r="D4182" s="2">
        <v>4</v>
      </c>
      <c r="E4182" s="3">
        <v>7910.05</v>
      </c>
      <c r="F4182" s="3">
        <v>1977.5125</v>
      </c>
    </row>
    <row r="4183" spans="1:6" x14ac:dyDescent="0.25">
      <c r="A4183" t="s">
        <v>4</v>
      </c>
      <c r="B4183" t="s">
        <v>14</v>
      </c>
      <c r="C4183" t="s">
        <v>193</v>
      </c>
      <c r="D4183" s="2">
        <v>1</v>
      </c>
      <c r="E4183" s="3">
        <v>563.66</v>
      </c>
      <c r="F4183" s="3">
        <v>563.66</v>
      </c>
    </row>
    <row r="4184" spans="1:6" x14ac:dyDescent="0.25">
      <c r="A4184" t="s">
        <v>4</v>
      </c>
      <c r="B4184" t="s">
        <v>14</v>
      </c>
      <c r="C4184" t="s">
        <v>955</v>
      </c>
      <c r="D4184" s="2">
        <v>1</v>
      </c>
      <c r="E4184" s="3">
        <v>1345.17</v>
      </c>
      <c r="F4184" s="3">
        <v>1345.17</v>
      </c>
    </row>
    <row r="4185" spans="1:6" x14ac:dyDescent="0.25">
      <c r="A4185" t="s">
        <v>4</v>
      </c>
      <c r="B4185" t="s">
        <v>14</v>
      </c>
      <c r="C4185" t="s">
        <v>205</v>
      </c>
      <c r="D4185" s="2">
        <v>3</v>
      </c>
      <c r="E4185" s="3">
        <v>1619.51</v>
      </c>
      <c r="F4185" s="3">
        <v>539.8366666666667</v>
      </c>
    </row>
    <row r="4186" spans="1:6" x14ac:dyDescent="0.25">
      <c r="A4186" t="s">
        <v>4</v>
      </c>
      <c r="B4186" t="s">
        <v>14</v>
      </c>
      <c r="C4186" t="s">
        <v>206</v>
      </c>
      <c r="D4186" s="2">
        <v>3</v>
      </c>
      <c r="E4186" s="3">
        <v>3603.99</v>
      </c>
      <c r="F4186" s="3">
        <v>1201.33</v>
      </c>
    </row>
    <row r="4187" spans="1:6" x14ac:dyDescent="0.25">
      <c r="A4187" t="s">
        <v>4</v>
      </c>
      <c r="B4187" t="s">
        <v>14</v>
      </c>
      <c r="C4187" t="s">
        <v>208</v>
      </c>
      <c r="D4187" s="2">
        <v>2</v>
      </c>
      <c r="E4187" s="3">
        <v>4628.74</v>
      </c>
      <c r="F4187" s="3">
        <v>2314.37</v>
      </c>
    </row>
    <row r="4188" spans="1:6" x14ac:dyDescent="0.25">
      <c r="A4188" t="s">
        <v>4</v>
      </c>
      <c r="B4188" t="s">
        <v>14</v>
      </c>
      <c r="C4188" t="s">
        <v>209</v>
      </c>
      <c r="D4188" s="2">
        <v>3</v>
      </c>
      <c r="E4188" s="3">
        <v>757.2</v>
      </c>
      <c r="F4188" s="3">
        <v>252.4</v>
      </c>
    </row>
    <row r="4189" spans="1:6" x14ac:dyDescent="0.25">
      <c r="A4189" t="s">
        <v>4</v>
      </c>
      <c r="B4189" t="s">
        <v>14</v>
      </c>
      <c r="C4189" t="s">
        <v>849</v>
      </c>
      <c r="D4189" s="2">
        <v>1</v>
      </c>
      <c r="E4189" s="3">
        <v>341.2</v>
      </c>
      <c r="F4189" s="3">
        <v>341.2</v>
      </c>
    </row>
    <row r="4190" spans="1:6" x14ac:dyDescent="0.25">
      <c r="A4190" t="s">
        <v>4</v>
      </c>
      <c r="B4190" t="s">
        <v>14</v>
      </c>
      <c r="C4190" t="s">
        <v>213</v>
      </c>
      <c r="D4190" s="2">
        <v>4</v>
      </c>
      <c r="E4190" s="3">
        <v>2910.63</v>
      </c>
      <c r="F4190" s="3">
        <v>727.65750000000003</v>
      </c>
    </row>
    <row r="4191" spans="1:6" x14ac:dyDescent="0.25">
      <c r="A4191" t="s">
        <v>4</v>
      </c>
      <c r="B4191" t="s">
        <v>14</v>
      </c>
      <c r="C4191" t="s">
        <v>215</v>
      </c>
      <c r="D4191" s="2">
        <v>3</v>
      </c>
      <c r="E4191" s="3">
        <v>1174.94</v>
      </c>
      <c r="F4191" s="3">
        <v>391.6466666666667</v>
      </c>
    </row>
    <row r="4192" spans="1:6" x14ac:dyDescent="0.25">
      <c r="A4192" t="s">
        <v>4</v>
      </c>
      <c r="B4192" t="s">
        <v>14</v>
      </c>
      <c r="C4192" t="s">
        <v>217</v>
      </c>
      <c r="D4192" s="2">
        <v>19</v>
      </c>
      <c r="E4192" s="3">
        <v>4459.2299999999996</v>
      </c>
      <c r="F4192" s="3">
        <v>234.69631578947366</v>
      </c>
    </row>
    <row r="4193" spans="1:6" x14ac:dyDescent="0.25">
      <c r="A4193" t="s">
        <v>4</v>
      </c>
      <c r="B4193" t="s">
        <v>14</v>
      </c>
      <c r="C4193" t="s">
        <v>218</v>
      </c>
      <c r="D4193" s="2">
        <v>7</v>
      </c>
      <c r="E4193" s="3">
        <v>13714.08</v>
      </c>
      <c r="F4193" s="3">
        <v>1959.1542857142856</v>
      </c>
    </row>
    <row r="4194" spans="1:6" x14ac:dyDescent="0.25">
      <c r="A4194" t="s">
        <v>4</v>
      </c>
      <c r="B4194" t="s">
        <v>14</v>
      </c>
      <c r="C4194" t="s">
        <v>222</v>
      </c>
      <c r="D4194" s="2">
        <v>1</v>
      </c>
      <c r="E4194" s="3">
        <v>671.52</v>
      </c>
      <c r="F4194" s="3">
        <v>671.52</v>
      </c>
    </row>
    <row r="4195" spans="1:6" x14ac:dyDescent="0.25">
      <c r="A4195" t="s">
        <v>4</v>
      </c>
      <c r="B4195" t="s">
        <v>14</v>
      </c>
      <c r="C4195" t="s">
        <v>224</v>
      </c>
      <c r="D4195" s="2">
        <v>5</v>
      </c>
      <c r="E4195" s="3">
        <v>3136.68</v>
      </c>
      <c r="F4195" s="3">
        <v>627.33600000000001</v>
      </c>
    </row>
    <row r="4196" spans="1:6" x14ac:dyDescent="0.25">
      <c r="A4196" t="s">
        <v>4</v>
      </c>
      <c r="B4196" t="s">
        <v>14</v>
      </c>
      <c r="C4196" t="s">
        <v>542</v>
      </c>
      <c r="D4196" s="2">
        <v>2</v>
      </c>
      <c r="E4196" s="3">
        <v>1063.2</v>
      </c>
      <c r="F4196" s="3">
        <v>531.6</v>
      </c>
    </row>
    <row r="4197" spans="1:6" x14ac:dyDescent="0.25">
      <c r="A4197" t="s">
        <v>4</v>
      </c>
      <c r="B4197" t="s">
        <v>14</v>
      </c>
      <c r="C4197" t="s">
        <v>227</v>
      </c>
      <c r="D4197" s="2">
        <v>1</v>
      </c>
      <c r="E4197" s="3">
        <v>483.6</v>
      </c>
      <c r="F4197" s="3">
        <v>483.6</v>
      </c>
    </row>
    <row r="4198" spans="1:6" x14ac:dyDescent="0.25">
      <c r="A4198" t="s">
        <v>4</v>
      </c>
      <c r="B4198" t="s">
        <v>14</v>
      </c>
      <c r="C4198" t="s">
        <v>229</v>
      </c>
      <c r="D4198" s="2">
        <v>2</v>
      </c>
      <c r="E4198" s="3">
        <v>1589.78</v>
      </c>
      <c r="F4198" s="3">
        <v>794.89</v>
      </c>
    </row>
    <row r="4199" spans="1:6" x14ac:dyDescent="0.25">
      <c r="A4199" t="s">
        <v>4</v>
      </c>
      <c r="B4199" t="s">
        <v>14</v>
      </c>
      <c r="C4199" t="s">
        <v>232</v>
      </c>
      <c r="D4199" s="2">
        <v>33</v>
      </c>
      <c r="E4199" s="3">
        <v>25462.799999999999</v>
      </c>
      <c r="F4199" s="3">
        <v>771.6</v>
      </c>
    </row>
    <row r="4200" spans="1:6" x14ac:dyDescent="0.25">
      <c r="A4200" t="s">
        <v>4</v>
      </c>
      <c r="B4200" t="s">
        <v>14</v>
      </c>
      <c r="C4200" t="s">
        <v>236</v>
      </c>
      <c r="D4200" s="2">
        <v>1</v>
      </c>
      <c r="E4200" s="3">
        <v>11171.82</v>
      </c>
      <c r="F4200" s="3">
        <v>11171.82</v>
      </c>
    </row>
    <row r="4201" spans="1:6" x14ac:dyDescent="0.25">
      <c r="A4201" t="s">
        <v>4</v>
      </c>
      <c r="B4201" t="s">
        <v>14</v>
      </c>
      <c r="C4201" t="s">
        <v>956</v>
      </c>
      <c r="D4201" s="2">
        <v>1</v>
      </c>
      <c r="E4201" s="3">
        <v>13486.87</v>
      </c>
      <c r="F4201" s="3">
        <v>13486.87</v>
      </c>
    </row>
    <row r="4202" spans="1:6" x14ac:dyDescent="0.25">
      <c r="A4202" t="s">
        <v>4</v>
      </c>
      <c r="B4202" t="s">
        <v>14</v>
      </c>
      <c r="C4202" t="s">
        <v>802</v>
      </c>
      <c r="D4202" s="2">
        <v>1</v>
      </c>
      <c r="E4202" s="3">
        <v>38230.28</v>
      </c>
      <c r="F4202" s="3">
        <v>38230.28</v>
      </c>
    </row>
    <row r="4203" spans="1:6" x14ac:dyDescent="0.25">
      <c r="A4203" t="s">
        <v>4</v>
      </c>
      <c r="B4203" t="s">
        <v>14</v>
      </c>
      <c r="C4203" t="s">
        <v>243</v>
      </c>
      <c r="D4203" s="2">
        <v>2</v>
      </c>
      <c r="E4203" s="3">
        <v>70634.080000000002</v>
      </c>
      <c r="F4203" s="3">
        <v>35317.040000000001</v>
      </c>
    </row>
    <row r="4204" spans="1:6" x14ac:dyDescent="0.25">
      <c r="A4204" t="s">
        <v>4</v>
      </c>
      <c r="B4204" t="s">
        <v>14</v>
      </c>
      <c r="C4204" t="s">
        <v>888</v>
      </c>
      <c r="D4204" s="2">
        <v>1</v>
      </c>
      <c r="E4204" s="3">
        <v>17808.11</v>
      </c>
      <c r="F4204" s="3">
        <v>17808.11</v>
      </c>
    </row>
    <row r="4205" spans="1:6" x14ac:dyDescent="0.25">
      <c r="A4205" t="s">
        <v>4</v>
      </c>
      <c r="B4205" t="s">
        <v>14</v>
      </c>
      <c r="C4205" t="s">
        <v>549</v>
      </c>
      <c r="D4205" s="2">
        <v>1</v>
      </c>
      <c r="E4205" s="3">
        <v>18698.55</v>
      </c>
      <c r="F4205" s="3">
        <v>18698.55</v>
      </c>
    </row>
    <row r="4206" spans="1:6" x14ac:dyDescent="0.25">
      <c r="A4206" t="s">
        <v>4</v>
      </c>
      <c r="B4206" t="s">
        <v>14</v>
      </c>
      <c r="C4206" t="s">
        <v>247</v>
      </c>
      <c r="D4206" s="2">
        <v>5</v>
      </c>
      <c r="E4206" s="3">
        <v>2143.1999999999998</v>
      </c>
      <c r="F4206" s="3">
        <v>428.64</v>
      </c>
    </row>
    <row r="4207" spans="1:6" x14ac:dyDescent="0.25">
      <c r="A4207" t="s">
        <v>4</v>
      </c>
      <c r="B4207" t="s">
        <v>14</v>
      </c>
      <c r="C4207" t="s">
        <v>248</v>
      </c>
      <c r="D4207" s="2">
        <v>7</v>
      </c>
      <c r="E4207" s="3">
        <v>927.15</v>
      </c>
      <c r="F4207" s="3">
        <v>132.44999999999999</v>
      </c>
    </row>
    <row r="4208" spans="1:6" x14ac:dyDescent="0.25">
      <c r="A4208" t="s">
        <v>4</v>
      </c>
      <c r="B4208" t="s">
        <v>14</v>
      </c>
      <c r="C4208" t="s">
        <v>674</v>
      </c>
      <c r="D4208" s="2">
        <v>1</v>
      </c>
      <c r="E4208" s="3">
        <v>2233.4499999999998</v>
      </c>
      <c r="F4208" s="3">
        <v>2233.4499999999998</v>
      </c>
    </row>
    <row r="4209" spans="1:6" x14ac:dyDescent="0.25">
      <c r="A4209" t="s">
        <v>4</v>
      </c>
      <c r="B4209" t="s">
        <v>14</v>
      </c>
      <c r="C4209" t="s">
        <v>251</v>
      </c>
      <c r="D4209" s="2">
        <v>1</v>
      </c>
      <c r="E4209" s="3">
        <v>5897.07</v>
      </c>
      <c r="F4209" s="3">
        <v>5897.07</v>
      </c>
    </row>
    <row r="4210" spans="1:6" x14ac:dyDescent="0.25">
      <c r="A4210" t="s">
        <v>4</v>
      </c>
      <c r="B4210" t="s">
        <v>14</v>
      </c>
      <c r="C4210" t="s">
        <v>252</v>
      </c>
      <c r="D4210" s="2">
        <v>7</v>
      </c>
      <c r="E4210" s="3">
        <v>69958.11</v>
      </c>
      <c r="F4210" s="3">
        <v>9994.0157142857151</v>
      </c>
    </row>
    <row r="4211" spans="1:6" x14ac:dyDescent="0.25">
      <c r="A4211" t="s">
        <v>4</v>
      </c>
      <c r="B4211" t="s">
        <v>14</v>
      </c>
      <c r="C4211" t="s">
        <v>253</v>
      </c>
      <c r="D4211" s="2">
        <v>2</v>
      </c>
      <c r="E4211" s="3">
        <v>14349.55</v>
      </c>
      <c r="F4211" s="3">
        <v>7174.7749999999996</v>
      </c>
    </row>
    <row r="4212" spans="1:6" x14ac:dyDescent="0.25">
      <c r="A4212" t="s">
        <v>4</v>
      </c>
      <c r="B4212" t="s">
        <v>14</v>
      </c>
      <c r="C4212" t="s">
        <v>557</v>
      </c>
      <c r="D4212" s="2">
        <v>5</v>
      </c>
      <c r="E4212" s="3">
        <v>39950.629999999997</v>
      </c>
      <c r="F4212" s="3">
        <v>7990.1259999999993</v>
      </c>
    </row>
    <row r="4213" spans="1:6" x14ac:dyDescent="0.25">
      <c r="A4213" t="s">
        <v>4</v>
      </c>
      <c r="B4213" t="s">
        <v>14</v>
      </c>
      <c r="C4213" t="s">
        <v>255</v>
      </c>
      <c r="D4213" s="2">
        <v>2</v>
      </c>
      <c r="E4213" s="3">
        <v>3811.23</v>
      </c>
      <c r="F4213" s="3">
        <v>1905.615</v>
      </c>
    </row>
    <row r="4214" spans="1:6" x14ac:dyDescent="0.25">
      <c r="A4214" t="s">
        <v>4</v>
      </c>
      <c r="B4214" t="s">
        <v>14</v>
      </c>
      <c r="C4214" t="s">
        <v>256</v>
      </c>
      <c r="D4214" s="2">
        <v>2</v>
      </c>
      <c r="E4214" s="3">
        <v>5039.01</v>
      </c>
      <c r="F4214" s="3">
        <v>2519.5050000000001</v>
      </c>
    </row>
    <row r="4215" spans="1:6" x14ac:dyDescent="0.25">
      <c r="A4215" t="s">
        <v>4</v>
      </c>
      <c r="B4215" t="s">
        <v>14</v>
      </c>
      <c r="C4215" t="s">
        <v>919</v>
      </c>
      <c r="D4215" s="2">
        <v>1</v>
      </c>
      <c r="E4215" s="3">
        <v>18073.400000000001</v>
      </c>
      <c r="F4215" s="3">
        <v>18073.400000000001</v>
      </c>
    </row>
    <row r="4216" spans="1:6" x14ac:dyDescent="0.25">
      <c r="A4216" t="s">
        <v>4</v>
      </c>
      <c r="B4216" t="s">
        <v>14</v>
      </c>
      <c r="C4216" t="s">
        <v>258</v>
      </c>
      <c r="D4216" s="2">
        <v>1</v>
      </c>
      <c r="E4216" s="3">
        <v>35693.1</v>
      </c>
      <c r="F4216" s="3">
        <v>35693.1</v>
      </c>
    </row>
    <row r="4217" spans="1:6" x14ac:dyDescent="0.25">
      <c r="A4217" t="s">
        <v>4</v>
      </c>
      <c r="B4217" t="s">
        <v>14</v>
      </c>
      <c r="C4217" t="s">
        <v>259</v>
      </c>
      <c r="D4217" s="2">
        <v>1</v>
      </c>
      <c r="E4217" s="3">
        <v>4678.67</v>
      </c>
      <c r="F4217" s="3">
        <v>4678.67</v>
      </c>
    </row>
    <row r="4218" spans="1:6" x14ac:dyDescent="0.25">
      <c r="A4218" t="s">
        <v>4</v>
      </c>
      <c r="B4218" t="s">
        <v>14</v>
      </c>
      <c r="C4218" t="s">
        <v>855</v>
      </c>
      <c r="D4218" s="2">
        <v>1</v>
      </c>
      <c r="E4218" s="3">
        <v>1682.98</v>
      </c>
      <c r="F4218" s="3">
        <v>1682.98</v>
      </c>
    </row>
    <row r="4219" spans="1:6" x14ac:dyDescent="0.25">
      <c r="A4219" t="s">
        <v>4</v>
      </c>
      <c r="B4219" t="s">
        <v>14</v>
      </c>
      <c r="C4219" t="s">
        <v>677</v>
      </c>
      <c r="D4219" s="2">
        <v>1</v>
      </c>
      <c r="E4219" s="3">
        <v>3643.2</v>
      </c>
      <c r="F4219" s="3">
        <v>3643.2</v>
      </c>
    </row>
    <row r="4220" spans="1:6" x14ac:dyDescent="0.25">
      <c r="A4220" t="s">
        <v>4</v>
      </c>
      <c r="B4220" t="s">
        <v>14</v>
      </c>
      <c r="C4220" t="s">
        <v>678</v>
      </c>
      <c r="D4220" s="2">
        <v>1</v>
      </c>
      <c r="E4220" s="3">
        <v>6061.05</v>
      </c>
      <c r="F4220" s="3">
        <v>6061.05</v>
      </c>
    </row>
    <row r="4221" spans="1:6" x14ac:dyDescent="0.25">
      <c r="A4221" t="s">
        <v>4</v>
      </c>
      <c r="B4221" t="s">
        <v>14</v>
      </c>
      <c r="C4221" t="s">
        <v>957</v>
      </c>
      <c r="D4221" s="2">
        <v>2</v>
      </c>
      <c r="E4221" s="3">
        <v>13452.18</v>
      </c>
      <c r="F4221" s="3">
        <v>6726.09</v>
      </c>
    </row>
    <row r="4222" spans="1:6" x14ac:dyDescent="0.25">
      <c r="A4222" t="s">
        <v>4</v>
      </c>
      <c r="B4222" t="s">
        <v>14</v>
      </c>
      <c r="C4222" t="s">
        <v>920</v>
      </c>
      <c r="D4222" s="2">
        <v>1</v>
      </c>
      <c r="E4222" s="3">
        <v>3802.87</v>
      </c>
      <c r="F4222" s="3">
        <v>3802.87</v>
      </c>
    </row>
    <row r="4223" spans="1:6" x14ac:dyDescent="0.25">
      <c r="A4223" t="s">
        <v>4</v>
      </c>
      <c r="B4223" t="s">
        <v>14</v>
      </c>
      <c r="C4223" t="s">
        <v>679</v>
      </c>
      <c r="D4223" s="2">
        <v>1</v>
      </c>
      <c r="E4223" s="3">
        <v>2270.21</v>
      </c>
      <c r="F4223" s="3">
        <v>2270.21</v>
      </c>
    </row>
    <row r="4224" spans="1:6" x14ac:dyDescent="0.25">
      <c r="A4224" t="s">
        <v>4</v>
      </c>
      <c r="B4224" t="s">
        <v>14</v>
      </c>
      <c r="C4224" t="s">
        <v>268</v>
      </c>
      <c r="D4224" s="2">
        <v>3</v>
      </c>
      <c r="E4224" s="3">
        <v>18435</v>
      </c>
      <c r="F4224" s="3">
        <v>6145</v>
      </c>
    </row>
    <row r="4225" spans="1:6" x14ac:dyDescent="0.25">
      <c r="A4225" t="s">
        <v>4</v>
      </c>
      <c r="B4225" t="s">
        <v>14</v>
      </c>
      <c r="C4225" t="s">
        <v>270</v>
      </c>
      <c r="D4225" s="2">
        <v>8</v>
      </c>
      <c r="E4225" s="3">
        <v>5058.22</v>
      </c>
      <c r="F4225" s="3">
        <v>632.27750000000003</v>
      </c>
    </row>
    <row r="4226" spans="1:6" x14ac:dyDescent="0.25">
      <c r="A4226" t="s">
        <v>4</v>
      </c>
      <c r="B4226" t="s">
        <v>14</v>
      </c>
      <c r="C4226" t="s">
        <v>271</v>
      </c>
      <c r="D4226" s="2">
        <v>2</v>
      </c>
      <c r="E4226" s="3">
        <v>38904.370000000003</v>
      </c>
      <c r="F4226" s="3">
        <v>19452.185000000001</v>
      </c>
    </row>
    <row r="4227" spans="1:6" x14ac:dyDescent="0.25">
      <c r="A4227" t="s">
        <v>4</v>
      </c>
      <c r="B4227" t="s">
        <v>14</v>
      </c>
      <c r="C4227" t="s">
        <v>272</v>
      </c>
      <c r="D4227" s="2">
        <v>2</v>
      </c>
      <c r="E4227" s="3">
        <v>19468.330000000002</v>
      </c>
      <c r="F4227" s="3">
        <v>9734.1650000000009</v>
      </c>
    </row>
    <row r="4228" spans="1:6" x14ac:dyDescent="0.25">
      <c r="A4228" t="s">
        <v>4</v>
      </c>
      <c r="B4228" t="s">
        <v>14</v>
      </c>
      <c r="C4228" t="s">
        <v>273</v>
      </c>
      <c r="D4228" s="2">
        <v>1</v>
      </c>
      <c r="E4228" s="3">
        <v>298.89999999999998</v>
      </c>
      <c r="F4228" s="3">
        <v>298.89999999999998</v>
      </c>
    </row>
    <row r="4229" spans="1:6" x14ac:dyDescent="0.25">
      <c r="A4229" t="s">
        <v>4</v>
      </c>
      <c r="B4229" t="s">
        <v>14</v>
      </c>
      <c r="C4229" t="s">
        <v>274</v>
      </c>
      <c r="D4229" s="2">
        <v>1</v>
      </c>
      <c r="E4229" s="3">
        <v>6399.39</v>
      </c>
      <c r="F4229" s="3">
        <v>6399.39</v>
      </c>
    </row>
    <row r="4230" spans="1:6" x14ac:dyDescent="0.25">
      <c r="A4230" t="s">
        <v>4</v>
      </c>
      <c r="B4230" t="s">
        <v>14</v>
      </c>
      <c r="C4230" t="s">
        <v>811</v>
      </c>
      <c r="D4230" s="2">
        <v>2</v>
      </c>
      <c r="E4230" s="3">
        <v>678.7</v>
      </c>
      <c r="F4230" s="3">
        <v>339.35</v>
      </c>
    </row>
    <row r="4231" spans="1:6" x14ac:dyDescent="0.25">
      <c r="A4231" t="s">
        <v>4</v>
      </c>
      <c r="B4231" t="s">
        <v>14</v>
      </c>
      <c r="C4231" t="s">
        <v>565</v>
      </c>
      <c r="D4231" s="2">
        <v>1</v>
      </c>
      <c r="E4231" s="3">
        <v>670.45</v>
      </c>
      <c r="F4231" s="3">
        <v>670.45</v>
      </c>
    </row>
    <row r="4232" spans="1:6" x14ac:dyDescent="0.25">
      <c r="A4232" t="s">
        <v>4</v>
      </c>
      <c r="B4232" t="s">
        <v>14</v>
      </c>
      <c r="C4232" t="s">
        <v>275</v>
      </c>
      <c r="D4232" s="2">
        <v>3</v>
      </c>
      <c r="E4232" s="3">
        <v>1148.26</v>
      </c>
      <c r="F4232" s="3">
        <v>382.75333333333333</v>
      </c>
    </row>
    <row r="4233" spans="1:6" x14ac:dyDescent="0.25">
      <c r="A4233" t="s">
        <v>4</v>
      </c>
      <c r="B4233" t="s">
        <v>14</v>
      </c>
      <c r="C4233" t="s">
        <v>276</v>
      </c>
      <c r="D4233" s="2">
        <v>3</v>
      </c>
      <c r="E4233" s="3">
        <v>947.82</v>
      </c>
      <c r="F4233" s="3">
        <v>315.94</v>
      </c>
    </row>
    <row r="4234" spans="1:6" x14ac:dyDescent="0.25">
      <c r="A4234" t="s">
        <v>4</v>
      </c>
      <c r="B4234" t="s">
        <v>14</v>
      </c>
      <c r="C4234" t="s">
        <v>566</v>
      </c>
      <c r="D4234" s="2">
        <v>1</v>
      </c>
      <c r="E4234" s="3">
        <v>2119.61</v>
      </c>
      <c r="F4234" s="3">
        <v>2119.61</v>
      </c>
    </row>
    <row r="4235" spans="1:6" x14ac:dyDescent="0.25">
      <c r="A4235" t="s">
        <v>4</v>
      </c>
      <c r="B4235" t="s">
        <v>14</v>
      </c>
      <c r="C4235" t="s">
        <v>680</v>
      </c>
      <c r="D4235" s="2">
        <v>2</v>
      </c>
      <c r="E4235" s="3">
        <v>3327.6</v>
      </c>
      <c r="F4235" s="3">
        <v>1663.8</v>
      </c>
    </row>
    <row r="4236" spans="1:6" x14ac:dyDescent="0.25">
      <c r="A4236" t="s">
        <v>4</v>
      </c>
      <c r="B4236" t="s">
        <v>14</v>
      </c>
      <c r="C4236" t="s">
        <v>279</v>
      </c>
      <c r="D4236" s="2">
        <v>1</v>
      </c>
      <c r="E4236" s="3">
        <v>736.97</v>
      </c>
      <c r="F4236" s="3">
        <v>736.97</v>
      </c>
    </row>
    <row r="4237" spans="1:6" x14ac:dyDescent="0.25">
      <c r="A4237" t="s">
        <v>4</v>
      </c>
      <c r="B4237" t="s">
        <v>14</v>
      </c>
      <c r="C4237" t="s">
        <v>282</v>
      </c>
      <c r="D4237" s="2">
        <v>1</v>
      </c>
      <c r="E4237" s="3">
        <v>1132.4000000000001</v>
      </c>
      <c r="F4237" s="3">
        <v>1132.4000000000001</v>
      </c>
    </row>
    <row r="4238" spans="1:6" x14ac:dyDescent="0.25">
      <c r="A4238" t="s">
        <v>4</v>
      </c>
      <c r="B4238" t="s">
        <v>14</v>
      </c>
      <c r="C4238" t="s">
        <v>283</v>
      </c>
      <c r="D4238" s="2">
        <v>10</v>
      </c>
      <c r="E4238" s="3">
        <v>10236.620000000001</v>
      </c>
      <c r="F4238" s="3">
        <v>1023.662</v>
      </c>
    </row>
    <row r="4239" spans="1:6" x14ac:dyDescent="0.25">
      <c r="A4239" t="s">
        <v>4</v>
      </c>
      <c r="B4239" t="s">
        <v>14</v>
      </c>
      <c r="C4239" t="s">
        <v>286</v>
      </c>
      <c r="D4239" s="2">
        <v>1</v>
      </c>
      <c r="E4239" s="3">
        <v>1797.71</v>
      </c>
      <c r="F4239" s="3">
        <v>1797.71</v>
      </c>
    </row>
    <row r="4240" spans="1:6" x14ac:dyDescent="0.25">
      <c r="A4240" t="s">
        <v>4</v>
      </c>
      <c r="B4240" t="s">
        <v>14</v>
      </c>
      <c r="C4240" t="s">
        <v>289</v>
      </c>
      <c r="D4240" s="2">
        <v>1</v>
      </c>
      <c r="E4240" s="3">
        <v>801.73</v>
      </c>
      <c r="F4240" s="3">
        <v>801.73</v>
      </c>
    </row>
    <row r="4241" spans="1:6" x14ac:dyDescent="0.25">
      <c r="A4241" t="s">
        <v>4</v>
      </c>
      <c r="B4241" t="s">
        <v>14</v>
      </c>
      <c r="C4241" t="s">
        <v>290</v>
      </c>
      <c r="D4241" s="2">
        <v>3</v>
      </c>
      <c r="E4241" s="3">
        <v>2983.29</v>
      </c>
      <c r="F4241" s="3">
        <v>994.43</v>
      </c>
    </row>
    <row r="4242" spans="1:6" x14ac:dyDescent="0.25">
      <c r="A4242" t="s">
        <v>4</v>
      </c>
      <c r="B4242" t="s">
        <v>14</v>
      </c>
      <c r="C4242" t="s">
        <v>291</v>
      </c>
      <c r="D4242" s="2">
        <v>1</v>
      </c>
      <c r="E4242" s="3">
        <v>610.05999999999995</v>
      </c>
      <c r="F4242" s="3">
        <v>610.05999999999995</v>
      </c>
    </row>
    <row r="4243" spans="1:6" x14ac:dyDescent="0.25">
      <c r="A4243" t="s">
        <v>4</v>
      </c>
      <c r="B4243" t="s">
        <v>14</v>
      </c>
      <c r="C4243" t="s">
        <v>292</v>
      </c>
      <c r="D4243" s="2">
        <v>2</v>
      </c>
      <c r="E4243" s="3">
        <v>1491.07</v>
      </c>
      <c r="F4243" s="3">
        <v>745.53499999999997</v>
      </c>
    </row>
    <row r="4244" spans="1:6" x14ac:dyDescent="0.25">
      <c r="A4244" t="s">
        <v>4</v>
      </c>
      <c r="B4244" t="s">
        <v>14</v>
      </c>
      <c r="C4244" t="s">
        <v>295</v>
      </c>
      <c r="D4244" s="2">
        <v>3</v>
      </c>
      <c r="E4244" s="3">
        <v>2599.89</v>
      </c>
      <c r="F4244" s="3">
        <v>866.63</v>
      </c>
    </row>
    <row r="4245" spans="1:6" x14ac:dyDescent="0.25">
      <c r="A4245" t="s">
        <v>4</v>
      </c>
      <c r="B4245" t="s">
        <v>14</v>
      </c>
      <c r="C4245" t="s">
        <v>296</v>
      </c>
      <c r="D4245" s="2">
        <v>4</v>
      </c>
      <c r="E4245" s="3">
        <v>3038.74</v>
      </c>
      <c r="F4245" s="3">
        <v>759.68499999999995</v>
      </c>
    </row>
    <row r="4246" spans="1:6" x14ac:dyDescent="0.25">
      <c r="A4246" t="s">
        <v>4</v>
      </c>
      <c r="B4246" t="s">
        <v>14</v>
      </c>
      <c r="C4246" t="s">
        <v>570</v>
      </c>
      <c r="D4246" s="2">
        <v>5</v>
      </c>
      <c r="E4246" s="3">
        <v>3593.07</v>
      </c>
      <c r="F4246" s="3">
        <v>718.61400000000003</v>
      </c>
    </row>
    <row r="4247" spans="1:6" x14ac:dyDescent="0.25">
      <c r="A4247" t="s">
        <v>4</v>
      </c>
      <c r="B4247" t="s">
        <v>14</v>
      </c>
      <c r="C4247" t="s">
        <v>572</v>
      </c>
      <c r="D4247" s="2">
        <v>2</v>
      </c>
      <c r="E4247" s="3">
        <v>1774.7</v>
      </c>
      <c r="F4247" s="3">
        <v>887.35</v>
      </c>
    </row>
    <row r="4248" spans="1:6" x14ac:dyDescent="0.25">
      <c r="A4248" t="s">
        <v>4</v>
      </c>
      <c r="B4248" t="s">
        <v>14</v>
      </c>
      <c r="C4248" t="s">
        <v>301</v>
      </c>
      <c r="D4248" s="2">
        <v>1</v>
      </c>
      <c r="E4248" s="3">
        <v>411.53</v>
      </c>
      <c r="F4248" s="3">
        <v>411.53</v>
      </c>
    </row>
    <row r="4249" spans="1:6" x14ac:dyDescent="0.25">
      <c r="A4249" t="s">
        <v>4</v>
      </c>
      <c r="B4249" t="s">
        <v>14</v>
      </c>
      <c r="C4249" t="s">
        <v>573</v>
      </c>
      <c r="D4249" s="2">
        <v>1</v>
      </c>
      <c r="E4249" s="3">
        <v>921.52</v>
      </c>
      <c r="F4249" s="3">
        <v>921.52</v>
      </c>
    </row>
    <row r="4250" spans="1:6" x14ac:dyDescent="0.25">
      <c r="A4250" t="s">
        <v>4</v>
      </c>
      <c r="B4250" t="s">
        <v>14</v>
      </c>
      <c r="C4250" t="s">
        <v>309</v>
      </c>
      <c r="D4250" s="2">
        <v>3</v>
      </c>
      <c r="E4250" s="3">
        <v>2508.25</v>
      </c>
      <c r="F4250" s="3">
        <v>836.08333333333337</v>
      </c>
    </row>
    <row r="4251" spans="1:6" x14ac:dyDescent="0.25">
      <c r="A4251" t="s">
        <v>4</v>
      </c>
      <c r="B4251" t="s">
        <v>14</v>
      </c>
      <c r="C4251" t="s">
        <v>310</v>
      </c>
      <c r="D4251" s="2">
        <v>3</v>
      </c>
      <c r="E4251" s="3">
        <v>1339.94</v>
      </c>
      <c r="F4251" s="3">
        <v>446.6466666666667</v>
      </c>
    </row>
    <row r="4252" spans="1:6" x14ac:dyDescent="0.25">
      <c r="A4252" t="s">
        <v>4</v>
      </c>
      <c r="B4252" t="s">
        <v>14</v>
      </c>
      <c r="C4252" t="s">
        <v>816</v>
      </c>
      <c r="D4252" s="2">
        <v>1</v>
      </c>
      <c r="E4252" s="3">
        <v>1143.95</v>
      </c>
      <c r="F4252" s="3">
        <v>1143.95</v>
      </c>
    </row>
    <row r="4253" spans="1:6" x14ac:dyDescent="0.25">
      <c r="A4253" t="s">
        <v>4</v>
      </c>
      <c r="B4253" t="s">
        <v>14</v>
      </c>
      <c r="C4253" t="s">
        <v>311</v>
      </c>
      <c r="D4253" s="2">
        <v>4</v>
      </c>
      <c r="E4253" s="3">
        <v>3366.2</v>
      </c>
      <c r="F4253" s="3">
        <v>841.55</v>
      </c>
    </row>
    <row r="4254" spans="1:6" x14ac:dyDescent="0.25">
      <c r="A4254" t="s">
        <v>4</v>
      </c>
      <c r="B4254" t="s">
        <v>14</v>
      </c>
      <c r="C4254" t="s">
        <v>312</v>
      </c>
      <c r="D4254" s="2">
        <v>3</v>
      </c>
      <c r="E4254" s="3">
        <v>1680.43</v>
      </c>
      <c r="F4254" s="3">
        <v>560.14333333333332</v>
      </c>
    </row>
    <row r="4255" spans="1:6" x14ac:dyDescent="0.25">
      <c r="A4255" t="s">
        <v>4</v>
      </c>
      <c r="B4255" t="s">
        <v>14</v>
      </c>
      <c r="C4255" t="s">
        <v>313</v>
      </c>
      <c r="D4255" s="2">
        <v>3</v>
      </c>
      <c r="E4255" s="3">
        <v>2135.16</v>
      </c>
      <c r="F4255" s="3">
        <v>711.71999999999991</v>
      </c>
    </row>
    <row r="4256" spans="1:6" x14ac:dyDescent="0.25">
      <c r="A4256" t="s">
        <v>4</v>
      </c>
      <c r="B4256" t="s">
        <v>14</v>
      </c>
      <c r="C4256" t="s">
        <v>314</v>
      </c>
      <c r="D4256" s="2">
        <v>3</v>
      </c>
      <c r="E4256" s="3">
        <v>13453.9</v>
      </c>
      <c r="F4256" s="3">
        <v>4484.6333333333332</v>
      </c>
    </row>
    <row r="4257" spans="1:6" x14ac:dyDescent="0.25">
      <c r="A4257" t="s">
        <v>4</v>
      </c>
      <c r="B4257" t="s">
        <v>14</v>
      </c>
      <c r="C4257" t="s">
        <v>315</v>
      </c>
      <c r="D4257" s="2">
        <v>4</v>
      </c>
      <c r="E4257" s="3">
        <v>2304.62</v>
      </c>
      <c r="F4257" s="3">
        <v>576.15499999999997</v>
      </c>
    </row>
    <row r="4258" spans="1:6" x14ac:dyDescent="0.25">
      <c r="A4258" t="s">
        <v>4</v>
      </c>
      <c r="B4258" t="s">
        <v>14</v>
      </c>
      <c r="C4258" t="s">
        <v>316</v>
      </c>
      <c r="D4258" s="2">
        <v>2</v>
      </c>
      <c r="E4258" s="3">
        <v>1316.86</v>
      </c>
      <c r="F4258" s="3">
        <v>658.43</v>
      </c>
    </row>
    <row r="4259" spans="1:6" x14ac:dyDescent="0.25">
      <c r="A4259" t="s">
        <v>4</v>
      </c>
      <c r="B4259" t="s">
        <v>14</v>
      </c>
      <c r="C4259" t="s">
        <v>317</v>
      </c>
      <c r="D4259" s="2">
        <v>1</v>
      </c>
      <c r="E4259" s="3">
        <v>1191.6500000000001</v>
      </c>
      <c r="F4259" s="3">
        <v>1191.6500000000001</v>
      </c>
    </row>
    <row r="4260" spans="1:6" x14ac:dyDescent="0.25">
      <c r="A4260" t="s">
        <v>4</v>
      </c>
      <c r="B4260" t="s">
        <v>14</v>
      </c>
      <c r="C4260" t="s">
        <v>318</v>
      </c>
      <c r="D4260" s="2">
        <v>1</v>
      </c>
      <c r="E4260" s="3">
        <v>578.47</v>
      </c>
      <c r="F4260" s="3">
        <v>578.47</v>
      </c>
    </row>
    <row r="4261" spans="1:6" x14ac:dyDescent="0.25">
      <c r="A4261" t="s">
        <v>4</v>
      </c>
      <c r="B4261" t="s">
        <v>14</v>
      </c>
      <c r="C4261" t="s">
        <v>689</v>
      </c>
      <c r="D4261" s="2">
        <v>1</v>
      </c>
      <c r="E4261" s="3">
        <v>747.06</v>
      </c>
      <c r="F4261" s="3">
        <v>747.06</v>
      </c>
    </row>
    <row r="4262" spans="1:6" x14ac:dyDescent="0.25">
      <c r="A4262" t="s">
        <v>4</v>
      </c>
      <c r="B4262" t="s">
        <v>14</v>
      </c>
      <c r="C4262" t="s">
        <v>321</v>
      </c>
      <c r="D4262" s="2">
        <v>2</v>
      </c>
      <c r="E4262" s="3">
        <v>703.46</v>
      </c>
      <c r="F4262" s="3">
        <v>351.73</v>
      </c>
    </row>
    <row r="4263" spans="1:6" x14ac:dyDescent="0.25">
      <c r="A4263" t="s">
        <v>4</v>
      </c>
      <c r="B4263" t="s">
        <v>14</v>
      </c>
      <c r="C4263" t="s">
        <v>690</v>
      </c>
      <c r="D4263" s="2">
        <v>1</v>
      </c>
      <c r="E4263" s="3">
        <v>2245.34</v>
      </c>
      <c r="F4263" s="3">
        <v>2245.34</v>
      </c>
    </row>
    <row r="4264" spans="1:6" x14ac:dyDescent="0.25">
      <c r="A4264" t="s">
        <v>4</v>
      </c>
      <c r="B4264" t="s">
        <v>14</v>
      </c>
      <c r="C4264" t="s">
        <v>581</v>
      </c>
      <c r="D4264" s="2">
        <v>1</v>
      </c>
      <c r="E4264" s="3">
        <v>4602.1899999999996</v>
      </c>
      <c r="F4264" s="3">
        <v>4602.1899999999996</v>
      </c>
    </row>
    <row r="4265" spans="1:6" x14ac:dyDescent="0.25">
      <c r="A4265" t="s">
        <v>4</v>
      </c>
      <c r="B4265" t="s">
        <v>14</v>
      </c>
      <c r="C4265" t="s">
        <v>958</v>
      </c>
      <c r="D4265" s="2">
        <v>1</v>
      </c>
      <c r="E4265" s="3">
        <v>1171.83</v>
      </c>
      <c r="F4265" s="3">
        <v>1171.83</v>
      </c>
    </row>
    <row r="4266" spans="1:6" x14ac:dyDescent="0.25">
      <c r="A4266" t="s">
        <v>4</v>
      </c>
      <c r="B4266" t="s">
        <v>14</v>
      </c>
      <c r="C4266" t="s">
        <v>328</v>
      </c>
      <c r="D4266" s="2">
        <v>1</v>
      </c>
      <c r="E4266" s="3">
        <v>1737.31</v>
      </c>
      <c r="F4266" s="3">
        <v>1737.31</v>
      </c>
    </row>
    <row r="4267" spans="1:6" x14ac:dyDescent="0.25">
      <c r="A4267" t="s">
        <v>4</v>
      </c>
      <c r="B4267" t="s">
        <v>14</v>
      </c>
      <c r="C4267" t="s">
        <v>329</v>
      </c>
      <c r="D4267" s="2">
        <v>1</v>
      </c>
      <c r="E4267" s="3">
        <v>764.71</v>
      </c>
      <c r="F4267" s="3">
        <v>764.71</v>
      </c>
    </row>
    <row r="4268" spans="1:6" x14ac:dyDescent="0.25">
      <c r="A4268" t="s">
        <v>4</v>
      </c>
      <c r="B4268" t="s">
        <v>14</v>
      </c>
      <c r="C4268" t="s">
        <v>925</v>
      </c>
      <c r="D4268" s="2">
        <v>1</v>
      </c>
      <c r="E4268" s="3">
        <v>23191.75</v>
      </c>
      <c r="F4268" s="3">
        <v>23191.75</v>
      </c>
    </row>
    <row r="4269" spans="1:6" x14ac:dyDescent="0.25">
      <c r="A4269" t="s">
        <v>4</v>
      </c>
      <c r="B4269" t="s">
        <v>14</v>
      </c>
      <c r="C4269" t="s">
        <v>959</v>
      </c>
      <c r="D4269" s="2">
        <v>2</v>
      </c>
      <c r="E4269" s="3">
        <v>25888.41</v>
      </c>
      <c r="F4269" s="3">
        <v>12944.205</v>
      </c>
    </row>
    <row r="4270" spans="1:6" x14ac:dyDescent="0.25">
      <c r="A4270" t="s">
        <v>4</v>
      </c>
      <c r="B4270" t="s">
        <v>14</v>
      </c>
      <c r="C4270" t="s">
        <v>335</v>
      </c>
      <c r="D4270" s="2">
        <v>3</v>
      </c>
      <c r="E4270" s="3">
        <v>38411.99</v>
      </c>
      <c r="F4270" s="3">
        <v>12803.996666666666</v>
      </c>
    </row>
    <row r="4271" spans="1:6" x14ac:dyDescent="0.25">
      <c r="A4271" t="s">
        <v>4</v>
      </c>
      <c r="B4271" t="s">
        <v>14</v>
      </c>
      <c r="C4271" t="s">
        <v>337</v>
      </c>
      <c r="D4271" s="2">
        <v>1</v>
      </c>
      <c r="E4271" s="3">
        <v>1062.02</v>
      </c>
      <c r="F4271" s="3">
        <v>1062.02</v>
      </c>
    </row>
    <row r="4272" spans="1:6" x14ac:dyDescent="0.25">
      <c r="A4272" t="s">
        <v>4</v>
      </c>
      <c r="B4272" t="s">
        <v>14</v>
      </c>
      <c r="C4272" t="s">
        <v>339</v>
      </c>
      <c r="D4272" s="2">
        <v>1</v>
      </c>
      <c r="E4272" s="3">
        <v>1477.38</v>
      </c>
      <c r="F4272" s="3">
        <v>1477.38</v>
      </c>
    </row>
    <row r="4273" spans="1:6" x14ac:dyDescent="0.25">
      <c r="A4273" t="s">
        <v>4</v>
      </c>
      <c r="B4273" t="s">
        <v>14</v>
      </c>
      <c r="C4273" t="s">
        <v>587</v>
      </c>
      <c r="D4273" s="2">
        <v>1</v>
      </c>
      <c r="E4273" s="3">
        <v>2149.7600000000002</v>
      </c>
      <c r="F4273" s="3">
        <v>2149.7600000000002</v>
      </c>
    </row>
    <row r="4274" spans="1:6" x14ac:dyDescent="0.25">
      <c r="A4274" t="s">
        <v>4</v>
      </c>
      <c r="B4274" t="s">
        <v>14</v>
      </c>
      <c r="C4274" t="s">
        <v>342</v>
      </c>
      <c r="D4274" s="2">
        <v>3</v>
      </c>
      <c r="E4274" s="3">
        <v>3671.56</v>
      </c>
      <c r="F4274" s="3">
        <v>1223.8533333333332</v>
      </c>
    </row>
    <row r="4275" spans="1:6" x14ac:dyDescent="0.25">
      <c r="A4275" t="s">
        <v>4</v>
      </c>
      <c r="B4275" t="s">
        <v>14</v>
      </c>
      <c r="C4275" t="s">
        <v>343</v>
      </c>
      <c r="D4275" s="2">
        <v>2</v>
      </c>
      <c r="E4275" s="3">
        <v>548.02</v>
      </c>
      <c r="F4275" s="3">
        <v>274.01</v>
      </c>
    </row>
    <row r="4276" spans="1:6" x14ac:dyDescent="0.25">
      <c r="A4276" t="s">
        <v>4</v>
      </c>
      <c r="B4276" t="s">
        <v>14</v>
      </c>
      <c r="C4276" t="s">
        <v>345</v>
      </c>
      <c r="D4276" s="2">
        <v>2</v>
      </c>
      <c r="E4276" s="3">
        <v>16777.93</v>
      </c>
      <c r="F4276" s="3">
        <v>8388.9650000000001</v>
      </c>
    </row>
    <row r="4277" spans="1:6" x14ac:dyDescent="0.25">
      <c r="A4277" t="s">
        <v>4</v>
      </c>
      <c r="B4277" t="s">
        <v>14</v>
      </c>
      <c r="C4277" t="s">
        <v>588</v>
      </c>
      <c r="D4277" s="2">
        <v>1</v>
      </c>
      <c r="E4277" s="3">
        <v>3903.11</v>
      </c>
      <c r="F4277" s="3">
        <v>3903.11</v>
      </c>
    </row>
    <row r="4278" spans="1:6" x14ac:dyDescent="0.25">
      <c r="A4278" t="s">
        <v>4</v>
      </c>
      <c r="B4278" t="s">
        <v>14</v>
      </c>
      <c r="C4278" t="s">
        <v>823</v>
      </c>
      <c r="D4278" s="2">
        <v>2</v>
      </c>
      <c r="E4278" s="3">
        <v>4342.6000000000004</v>
      </c>
      <c r="F4278" s="3">
        <v>2171.3000000000002</v>
      </c>
    </row>
    <row r="4279" spans="1:6" x14ac:dyDescent="0.25">
      <c r="A4279" t="s">
        <v>4</v>
      </c>
      <c r="B4279" t="s">
        <v>14</v>
      </c>
      <c r="C4279" t="s">
        <v>960</v>
      </c>
      <c r="D4279" s="2">
        <v>1</v>
      </c>
      <c r="E4279" s="3">
        <v>194.38</v>
      </c>
      <c r="F4279" s="3">
        <v>194.38</v>
      </c>
    </row>
    <row r="4280" spans="1:6" x14ac:dyDescent="0.25">
      <c r="A4280" t="s">
        <v>4</v>
      </c>
      <c r="B4280" t="s">
        <v>14</v>
      </c>
      <c r="C4280" t="s">
        <v>825</v>
      </c>
      <c r="D4280" s="2">
        <v>2</v>
      </c>
      <c r="E4280" s="3">
        <v>3677.01</v>
      </c>
      <c r="F4280" s="3">
        <v>1838.5050000000001</v>
      </c>
    </row>
    <row r="4281" spans="1:6" x14ac:dyDescent="0.25">
      <c r="A4281" t="s">
        <v>4</v>
      </c>
      <c r="B4281" t="s">
        <v>14</v>
      </c>
      <c r="C4281" t="s">
        <v>356</v>
      </c>
      <c r="D4281" s="2">
        <v>5</v>
      </c>
      <c r="E4281" s="3">
        <v>6047.89</v>
      </c>
      <c r="F4281" s="3">
        <v>1209.578</v>
      </c>
    </row>
    <row r="4282" spans="1:6" x14ac:dyDescent="0.25">
      <c r="A4282" t="s">
        <v>4</v>
      </c>
      <c r="B4282" t="s">
        <v>14</v>
      </c>
      <c r="C4282" t="s">
        <v>357</v>
      </c>
      <c r="D4282" s="2">
        <v>5</v>
      </c>
      <c r="E4282" s="3">
        <v>11830.79</v>
      </c>
      <c r="F4282" s="3">
        <v>2366.1580000000004</v>
      </c>
    </row>
    <row r="4283" spans="1:6" x14ac:dyDescent="0.25">
      <c r="A4283" t="s">
        <v>4</v>
      </c>
      <c r="B4283" t="s">
        <v>14</v>
      </c>
      <c r="C4283" t="s">
        <v>358</v>
      </c>
      <c r="D4283" s="2">
        <v>4</v>
      </c>
      <c r="E4283" s="3">
        <v>17825.57</v>
      </c>
      <c r="F4283" s="3">
        <v>4456.3924999999999</v>
      </c>
    </row>
    <row r="4284" spans="1:6" x14ac:dyDescent="0.25">
      <c r="A4284" t="s">
        <v>4</v>
      </c>
      <c r="B4284" t="s">
        <v>14</v>
      </c>
      <c r="C4284" t="s">
        <v>698</v>
      </c>
      <c r="D4284" s="2">
        <v>2</v>
      </c>
      <c r="E4284" s="3">
        <v>2836.89</v>
      </c>
      <c r="F4284" s="3">
        <v>1418.4449999999999</v>
      </c>
    </row>
    <row r="4285" spans="1:6" x14ac:dyDescent="0.25">
      <c r="A4285" t="s">
        <v>4</v>
      </c>
      <c r="B4285" t="s">
        <v>14</v>
      </c>
      <c r="C4285" t="s">
        <v>360</v>
      </c>
      <c r="D4285" s="2">
        <v>4</v>
      </c>
      <c r="E4285" s="3">
        <v>4505.95</v>
      </c>
      <c r="F4285" s="3">
        <v>1126.4875</v>
      </c>
    </row>
    <row r="4286" spans="1:6" x14ac:dyDescent="0.25">
      <c r="A4286" t="s">
        <v>4</v>
      </c>
      <c r="B4286" t="s">
        <v>14</v>
      </c>
      <c r="C4286" t="s">
        <v>362</v>
      </c>
      <c r="D4286" s="2">
        <v>1</v>
      </c>
      <c r="E4286" s="3">
        <v>1017.03</v>
      </c>
      <c r="F4286" s="3">
        <v>1017.03</v>
      </c>
    </row>
    <row r="4287" spans="1:6" x14ac:dyDescent="0.25">
      <c r="A4287" t="s">
        <v>4</v>
      </c>
      <c r="B4287" t="s">
        <v>14</v>
      </c>
      <c r="C4287" t="s">
        <v>364</v>
      </c>
      <c r="D4287" s="2">
        <v>1</v>
      </c>
      <c r="E4287" s="3">
        <v>2314.4699999999998</v>
      </c>
      <c r="F4287" s="3">
        <v>2314.4699999999998</v>
      </c>
    </row>
    <row r="4288" spans="1:6" x14ac:dyDescent="0.25">
      <c r="A4288" t="s">
        <v>4</v>
      </c>
      <c r="B4288" t="s">
        <v>14</v>
      </c>
      <c r="C4288" t="s">
        <v>366</v>
      </c>
      <c r="D4288" s="2">
        <v>3</v>
      </c>
      <c r="E4288" s="3">
        <v>14160.31</v>
      </c>
      <c r="F4288" s="3">
        <v>4720.1033333333335</v>
      </c>
    </row>
    <row r="4289" spans="1:6" x14ac:dyDescent="0.25">
      <c r="A4289" t="s">
        <v>4</v>
      </c>
      <c r="B4289" t="s">
        <v>14</v>
      </c>
      <c r="C4289" t="s">
        <v>367</v>
      </c>
      <c r="D4289" s="2">
        <v>1</v>
      </c>
      <c r="E4289" s="3">
        <v>395.25</v>
      </c>
      <c r="F4289" s="3">
        <v>395.25</v>
      </c>
    </row>
    <row r="4290" spans="1:6" x14ac:dyDescent="0.25">
      <c r="A4290" t="s">
        <v>4</v>
      </c>
      <c r="B4290" t="s">
        <v>14</v>
      </c>
      <c r="C4290" t="s">
        <v>762</v>
      </c>
      <c r="D4290" s="2">
        <v>3</v>
      </c>
      <c r="E4290" s="3">
        <v>4519.75</v>
      </c>
      <c r="F4290" s="3">
        <v>1506.5833333333333</v>
      </c>
    </row>
    <row r="4291" spans="1:6" x14ac:dyDescent="0.25">
      <c r="A4291" t="s">
        <v>4</v>
      </c>
      <c r="B4291" t="s">
        <v>14</v>
      </c>
      <c r="C4291" t="s">
        <v>961</v>
      </c>
      <c r="D4291" s="2">
        <v>1</v>
      </c>
      <c r="E4291" s="3">
        <v>423.39</v>
      </c>
      <c r="F4291" s="3">
        <v>423.39</v>
      </c>
    </row>
    <row r="4292" spans="1:6" x14ac:dyDescent="0.25">
      <c r="A4292" t="s">
        <v>4</v>
      </c>
      <c r="B4292" t="s">
        <v>14</v>
      </c>
      <c r="C4292" t="s">
        <v>765</v>
      </c>
      <c r="D4292" s="2">
        <v>1</v>
      </c>
      <c r="E4292" s="3">
        <v>2134.7600000000002</v>
      </c>
      <c r="F4292" s="3">
        <v>2134.7600000000002</v>
      </c>
    </row>
    <row r="4293" spans="1:6" x14ac:dyDescent="0.25">
      <c r="A4293" t="s">
        <v>4</v>
      </c>
      <c r="B4293" t="s">
        <v>14</v>
      </c>
      <c r="C4293" t="s">
        <v>372</v>
      </c>
      <c r="D4293" s="2">
        <v>1</v>
      </c>
      <c r="E4293" s="3">
        <v>531.04</v>
      </c>
      <c r="F4293" s="3">
        <v>531.04</v>
      </c>
    </row>
    <row r="4294" spans="1:6" x14ac:dyDescent="0.25">
      <c r="A4294" t="s">
        <v>4</v>
      </c>
      <c r="B4294" t="s">
        <v>14</v>
      </c>
      <c r="C4294" t="s">
        <v>592</v>
      </c>
      <c r="D4294" s="2">
        <v>1</v>
      </c>
      <c r="E4294" s="3">
        <v>286.27</v>
      </c>
      <c r="F4294" s="3">
        <v>286.27</v>
      </c>
    </row>
    <row r="4295" spans="1:6" x14ac:dyDescent="0.25">
      <c r="A4295" t="s">
        <v>4</v>
      </c>
      <c r="B4295" t="s">
        <v>14</v>
      </c>
      <c r="C4295" t="s">
        <v>766</v>
      </c>
      <c r="D4295" s="2">
        <v>2</v>
      </c>
      <c r="E4295" s="3">
        <v>834.96</v>
      </c>
      <c r="F4295" s="3">
        <v>417.48</v>
      </c>
    </row>
    <row r="4296" spans="1:6" x14ac:dyDescent="0.25">
      <c r="A4296" t="s">
        <v>4</v>
      </c>
      <c r="B4296" t="s">
        <v>14</v>
      </c>
      <c r="C4296" t="s">
        <v>376</v>
      </c>
      <c r="D4296" s="2">
        <v>2</v>
      </c>
      <c r="E4296" s="3">
        <v>641.78</v>
      </c>
      <c r="F4296" s="3">
        <v>320.89</v>
      </c>
    </row>
    <row r="4297" spans="1:6" x14ac:dyDescent="0.25">
      <c r="A4297" t="s">
        <v>4</v>
      </c>
      <c r="B4297" t="s">
        <v>14</v>
      </c>
      <c r="C4297" t="s">
        <v>378</v>
      </c>
      <c r="D4297" s="2">
        <v>1</v>
      </c>
      <c r="E4297" s="3">
        <v>524.87</v>
      </c>
      <c r="F4297" s="3">
        <v>524.87</v>
      </c>
    </row>
    <row r="4298" spans="1:6" x14ac:dyDescent="0.25">
      <c r="A4298" t="s">
        <v>4</v>
      </c>
      <c r="B4298" t="s">
        <v>14</v>
      </c>
      <c r="C4298" t="s">
        <v>379</v>
      </c>
      <c r="D4298" s="2">
        <v>1</v>
      </c>
      <c r="E4298" s="3">
        <v>1006.84</v>
      </c>
      <c r="F4298" s="3">
        <v>1006.84</v>
      </c>
    </row>
    <row r="4299" spans="1:6" x14ac:dyDescent="0.25">
      <c r="A4299" t="s">
        <v>4</v>
      </c>
      <c r="B4299" t="s">
        <v>14</v>
      </c>
      <c r="C4299" t="s">
        <v>595</v>
      </c>
      <c r="D4299" s="2">
        <v>1</v>
      </c>
      <c r="E4299" s="3">
        <v>15963.3</v>
      </c>
      <c r="F4299" s="3">
        <v>15963.3</v>
      </c>
    </row>
    <row r="4300" spans="1:6" x14ac:dyDescent="0.25">
      <c r="A4300" t="s">
        <v>4</v>
      </c>
      <c r="B4300" t="s">
        <v>14</v>
      </c>
      <c r="C4300" t="s">
        <v>382</v>
      </c>
      <c r="D4300" s="2">
        <v>1</v>
      </c>
      <c r="E4300" s="3">
        <v>151.66</v>
      </c>
      <c r="F4300" s="3">
        <v>151.66</v>
      </c>
    </row>
    <row r="4301" spans="1:6" x14ac:dyDescent="0.25">
      <c r="A4301" t="s">
        <v>4</v>
      </c>
      <c r="B4301" t="s">
        <v>14</v>
      </c>
      <c r="C4301" t="s">
        <v>383</v>
      </c>
      <c r="D4301" s="2">
        <v>1</v>
      </c>
      <c r="E4301" s="3">
        <v>151.66999999999999</v>
      </c>
      <c r="F4301" s="3">
        <v>151.66999999999999</v>
      </c>
    </row>
    <row r="4302" spans="1:6" x14ac:dyDescent="0.25">
      <c r="A4302" t="s">
        <v>4</v>
      </c>
      <c r="B4302" t="s">
        <v>14</v>
      </c>
      <c r="C4302" t="s">
        <v>384</v>
      </c>
      <c r="D4302" s="2">
        <v>3</v>
      </c>
      <c r="E4302" s="3">
        <v>1433.87</v>
      </c>
      <c r="F4302" s="3">
        <v>477.95666666666665</v>
      </c>
    </row>
    <row r="4303" spans="1:6" x14ac:dyDescent="0.25">
      <c r="A4303" t="s">
        <v>4</v>
      </c>
      <c r="B4303" t="s">
        <v>14</v>
      </c>
      <c r="C4303" t="s">
        <v>597</v>
      </c>
      <c r="D4303" s="2">
        <v>1</v>
      </c>
      <c r="E4303" s="3">
        <v>207.02</v>
      </c>
      <c r="F4303" s="3">
        <v>207.02</v>
      </c>
    </row>
    <row r="4304" spans="1:6" x14ac:dyDescent="0.25">
      <c r="A4304" t="s">
        <v>4</v>
      </c>
      <c r="B4304" t="s">
        <v>14</v>
      </c>
      <c r="C4304" t="s">
        <v>599</v>
      </c>
      <c r="D4304" s="2">
        <v>2</v>
      </c>
      <c r="E4304" s="3">
        <v>431.88</v>
      </c>
      <c r="F4304" s="3">
        <v>215.94</v>
      </c>
    </row>
    <row r="4305" spans="1:6" x14ac:dyDescent="0.25">
      <c r="A4305" t="s">
        <v>4</v>
      </c>
      <c r="B4305" t="s">
        <v>14</v>
      </c>
      <c r="C4305" t="s">
        <v>705</v>
      </c>
      <c r="D4305" s="2">
        <v>1</v>
      </c>
      <c r="E4305" s="3">
        <v>225.98</v>
      </c>
      <c r="F4305" s="3">
        <v>225.98</v>
      </c>
    </row>
    <row r="4306" spans="1:6" x14ac:dyDescent="0.25">
      <c r="A4306" t="s">
        <v>4</v>
      </c>
      <c r="B4306" t="s">
        <v>14</v>
      </c>
      <c r="C4306" t="s">
        <v>385</v>
      </c>
      <c r="D4306" s="2">
        <v>1</v>
      </c>
      <c r="E4306" s="3">
        <v>680.2</v>
      </c>
      <c r="F4306" s="3">
        <v>680.2</v>
      </c>
    </row>
    <row r="4307" spans="1:6" x14ac:dyDescent="0.25">
      <c r="A4307" t="s">
        <v>4</v>
      </c>
      <c r="B4307" t="s">
        <v>14</v>
      </c>
      <c r="C4307" t="s">
        <v>386</v>
      </c>
      <c r="D4307" s="2">
        <v>1</v>
      </c>
      <c r="E4307" s="3">
        <v>421.3</v>
      </c>
      <c r="F4307" s="3">
        <v>421.3</v>
      </c>
    </row>
    <row r="4308" spans="1:6" x14ac:dyDescent="0.25">
      <c r="A4308" t="s">
        <v>4</v>
      </c>
      <c r="B4308" t="s">
        <v>14</v>
      </c>
      <c r="C4308" t="s">
        <v>387</v>
      </c>
      <c r="D4308" s="2">
        <v>1</v>
      </c>
      <c r="E4308" s="3">
        <v>231.25</v>
      </c>
      <c r="F4308" s="3">
        <v>231.25</v>
      </c>
    </row>
    <row r="4309" spans="1:6" x14ac:dyDescent="0.25">
      <c r="A4309" t="s">
        <v>4</v>
      </c>
      <c r="B4309" t="s">
        <v>14</v>
      </c>
      <c r="C4309" t="s">
        <v>601</v>
      </c>
      <c r="D4309" s="2">
        <v>1</v>
      </c>
      <c r="E4309" s="3">
        <v>604.29</v>
      </c>
      <c r="F4309" s="3">
        <v>604.29</v>
      </c>
    </row>
    <row r="4310" spans="1:6" x14ac:dyDescent="0.25">
      <c r="A4310" t="s">
        <v>4</v>
      </c>
      <c r="B4310" t="s">
        <v>14</v>
      </c>
      <c r="C4310" t="s">
        <v>393</v>
      </c>
      <c r="D4310" s="2">
        <v>2</v>
      </c>
      <c r="E4310" s="3">
        <v>2514.1799999999998</v>
      </c>
      <c r="F4310" s="3">
        <v>1257.0899999999999</v>
      </c>
    </row>
    <row r="4311" spans="1:6" x14ac:dyDescent="0.25">
      <c r="A4311" t="s">
        <v>4</v>
      </c>
      <c r="B4311" t="s">
        <v>14</v>
      </c>
      <c r="C4311" t="s">
        <v>395</v>
      </c>
      <c r="D4311" s="2">
        <v>1</v>
      </c>
      <c r="E4311" s="3">
        <v>1627.75</v>
      </c>
      <c r="F4311" s="3">
        <v>1627.75</v>
      </c>
    </row>
    <row r="4312" spans="1:6" x14ac:dyDescent="0.25">
      <c r="A4312" t="s">
        <v>4</v>
      </c>
      <c r="B4312" t="s">
        <v>14</v>
      </c>
      <c r="C4312" t="s">
        <v>399</v>
      </c>
      <c r="D4312" s="2">
        <v>1</v>
      </c>
      <c r="E4312" s="3">
        <v>617.54999999999995</v>
      </c>
      <c r="F4312" s="3">
        <v>617.54999999999995</v>
      </c>
    </row>
    <row r="4313" spans="1:6" x14ac:dyDescent="0.25">
      <c r="A4313" t="s">
        <v>4</v>
      </c>
      <c r="B4313" t="s">
        <v>14</v>
      </c>
      <c r="C4313" t="s">
        <v>402</v>
      </c>
      <c r="D4313" s="2">
        <v>2</v>
      </c>
      <c r="E4313" s="3">
        <v>3196.61</v>
      </c>
      <c r="F4313" s="3">
        <v>1598.3050000000001</v>
      </c>
    </row>
    <row r="4314" spans="1:6" x14ac:dyDescent="0.25">
      <c r="A4314" t="s">
        <v>4</v>
      </c>
      <c r="B4314" t="s">
        <v>14</v>
      </c>
      <c r="C4314" t="s">
        <v>403</v>
      </c>
      <c r="D4314" s="2">
        <v>2</v>
      </c>
      <c r="E4314" s="3">
        <v>1872.3</v>
      </c>
      <c r="F4314" s="3">
        <v>936.15</v>
      </c>
    </row>
    <row r="4315" spans="1:6" x14ac:dyDescent="0.25">
      <c r="A4315" t="s">
        <v>4</v>
      </c>
      <c r="B4315" t="s">
        <v>14</v>
      </c>
      <c r="C4315" t="s">
        <v>607</v>
      </c>
      <c r="D4315" s="2">
        <v>3</v>
      </c>
      <c r="E4315" s="3">
        <v>3259.13</v>
      </c>
      <c r="F4315" s="3">
        <v>1086.3766666666668</v>
      </c>
    </row>
    <row r="4316" spans="1:6" x14ac:dyDescent="0.25">
      <c r="A4316" t="s">
        <v>4</v>
      </c>
      <c r="B4316" t="s">
        <v>14</v>
      </c>
      <c r="C4316" t="s">
        <v>405</v>
      </c>
      <c r="D4316" s="2">
        <v>2</v>
      </c>
      <c r="E4316" s="3">
        <v>1711.16</v>
      </c>
      <c r="F4316" s="3">
        <v>855.58</v>
      </c>
    </row>
    <row r="4317" spans="1:6" x14ac:dyDescent="0.25">
      <c r="A4317" t="s">
        <v>4</v>
      </c>
      <c r="B4317" t="s">
        <v>14</v>
      </c>
      <c r="C4317" t="s">
        <v>406</v>
      </c>
      <c r="D4317" s="2">
        <v>1</v>
      </c>
      <c r="E4317" s="3">
        <v>225.86</v>
      </c>
      <c r="F4317" s="3">
        <v>225.86</v>
      </c>
    </row>
    <row r="4318" spans="1:6" x14ac:dyDescent="0.25">
      <c r="A4318" t="s">
        <v>4</v>
      </c>
      <c r="B4318" t="s">
        <v>14</v>
      </c>
      <c r="C4318" t="s">
        <v>407</v>
      </c>
      <c r="D4318" s="2">
        <v>1</v>
      </c>
      <c r="E4318" s="3">
        <v>385.32</v>
      </c>
      <c r="F4318" s="3">
        <v>385.32</v>
      </c>
    </row>
    <row r="4319" spans="1:6" x14ac:dyDescent="0.25">
      <c r="A4319" t="s">
        <v>4</v>
      </c>
      <c r="B4319" t="s">
        <v>14</v>
      </c>
      <c r="C4319" t="s">
        <v>609</v>
      </c>
      <c r="D4319" s="2">
        <v>1</v>
      </c>
      <c r="E4319" s="3">
        <v>433.62</v>
      </c>
      <c r="F4319" s="3">
        <v>433.62</v>
      </c>
    </row>
    <row r="4320" spans="1:6" x14ac:dyDescent="0.25">
      <c r="A4320" t="s">
        <v>4</v>
      </c>
      <c r="B4320" t="s">
        <v>14</v>
      </c>
      <c r="C4320" t="s">
        <v>610</v>
      </c>
      <c r="D4320" s="2">
        <v>1</v>
      </c>
      <c r="E4320" s="3">
        <v>256.97000000000003</v>
      </c>
      <c r="F4320" s="3">
        <v>256.97000000000003</v>
      </c>
    </row>
    <row r="4321" spans="1:6" x14ac:dyDescent="0.25">
      <c r="A4321" t="s">
        <v>4</v>
      </c>
      <c r="B4321" t="s">
        <v>14</v>
      </c>
      <c r="C4321" t="s">
        <v>411</v>
      </c>
      <c r="D4321" s="2">
        <v>2</v>
      </c>
      <c r="E4321" s="3">
        <v>769.92</v>
      </c>
      <c r="F4321" s="3">
        <v>384.96</v>
      </c>
    </row>
    <row r="4322" spans="1:6" x14ac:dyDescent="0.25">
      <c r="A4322" t="s">
        <v>4</v>
      </c>
      <c r="B4322" t="s">
        <v>14</v>
      </c>
      <c r="C4322" t="s">
        <v>413</v>
      </c>
      <c r="D4322" s="2">
        <v>6</v>
      </c>
      <c r="E4322" s="3">
        <v>1314.72</v>
      </c>
      <c r="F4322" s="3">
        <v>219.12</v>
      </c>
    </row>
    <row r="4323" spans="1:6" x14ac:dyDescent="0.25">
      <c r="A4323" t="s">
        <v>4</v>
      </c>
      <c r="B4323" t="s">
        <v>14</v>
      </c>
      <c r="C4323" t="s">
        <v>414</v>
      </c>
      <c r="D4323" s="2">
        <v>1</v>
      </c>
      <c r="E4323" s="3">
        <v>399.02</v>
      </c>
      <c r="F4323" s="3">
        <v>399.02</v>
      </c>
    </row>
    <row r="4324" spans="1:6" x14ac:dyDescent="0.25">
      <c r="A4324" t="s">
        <v>4</v>
      </c>
      <c r="B4324" t="s">
        <v>14</v>
      </c>
      <c r="C4324" t="s">
        <v>613</v>
      </c>
      <c r="D4324" s="2">
        <v>1</v>
      </c>
      <c r="E4324" s="3">
        <v>682.83</v>
      </c>
      <c r="F4324" s="3">
        <v>682.83</v>
      </c>
    </row>
    <row r="4325" spans="1:6" x14ac:dyDescent="0.25">
      <c r="A4325" t="s">
        <v>4</v>
      </c>
      <c r="B4325" t="s">
        <v>14</v>
      </c>
      <c r="C4325" t="s">
        <v>417</v>
      </c>
      <c r="D4325" s="2">
        <v>2</v>
      </c>
      <c r="E4325" s="3">
        <v>2292.2199999999998</v>
      </c>
      <c r="F4325" s="3">
        <v>1146.1099999999999</v>
      </c>
    </row>
    <row r="4326" spans="1:6" x14ac:dyDescent="0.25">
      <c r="A4326" t="s">
        <v>4</v>
      </c>
      <c r="B4326" t="s">
        <v>14</v>
      </c>
      <c r="C4326" t="s">
        <v>962</v>
      </c>
      <c r="D4326" s="2">
        <v>1</v>
      </c>
      <c r="E4326" s="3">
        <v>1306.3499999999999</v>
      </c>
      <c r="F4326" s="3">
        <v>1306.3499999999999</v>
      </c>
    </row>
    <row r="4327" spans="1:6" x14ac:dyDescent="0.25">
      <c r="A4327" t="s">
        <v>4</v>
      </c>
      <c r="B4327" t="s">
        <v>14</v>
      </c>
      <c r="C4327" t="s">
        <v>418</v>
      </c>
      <c r="D4327" s="2">
        <v>1</v>
      </c>
      <c r="E4327" s="3">
        <v>980.49</v>
      </c>
      <c r="F4327" s="3">
        <v>980.49</v>
      </c>
    </row>
    <row r="4328" spans="1:6" x14ac:dyDescent="0.25">
      <c r="A4328" t="s">
        <v>4</v>
      </c>
      <c r="B4328" t="s">
        <v>14</v>
      </c>
      <c r="C4328" t="s">
        <v>419</v>
      </c>
      <c r="D4328" s="2">
        <v>6</v>
      </c>
      <c r="E4328" s="3">
        <v>4106.04</v>
      </c>
      <c r="F4328" s="3">
        <v>684.34</v>
      </c>
    </row>
    <row r="4329" spans="1:6" x14ac:dyDescent="0.25">
      <c r="A4329" t="s">
        <v>4</v>
      </c>
      <c r="B4329" t="s">
        <v>14</v>
      </c>
      <c r="C4329" t="s">
        <v>420</v>
      </c>
      <c r="D4329" s="2">
        <v>10</v>
      </c>
      <c r="E4329" s="3">
        <v>1852.3</v>
      </c>
      <c r="F4329" s="3">
        <v>185.23</v>
      </c>
    </row>
    <row r="4330" spans="1:6" x14ac:dyDescent="0.25">
      <c r="A4330" t="s">
        <v>4</v>
      </c>
      <c r="B4330" t="s">
        <v>14</v>
      </c>
      <c r="C4330" t="s">
        <v>422</v>
      </c>
      <c r="D4330" s="2">
        <v>1</v>
      </c>
      <c r="E4330" s="3">
        <v>437.46</v>
      </c>
      <c r="F4330" s="3">
        <v>437.46</v>
      </c>
    </row>
    <row r="4331" spans="1:6" x14ac:dyDescent="0.25">
      <c r="A4331" t="s">
        <v>4</v>
      </c>
      <c r="B4331" t="s">
        <v>14</v>
      </c>
      <c r="C4331" t="s">
        <v>423</v>
      </c>
      <c r="D4331" s="2">
        <v>1</v>
      </c>
      <c r="E4331" s="3">
        <v>509.86</v>
      </c>
      <c r="F4331" s="3">
        <v>509.86</v>
      </c>
    </row>
    <row r="4332" spans="1:6" x14ac:dyDescent="0.25">
      <c r="A4332" t="s">
        <v>4</v>
      </c>
      <c r="B4332" t="s">
        <v>14</v>
      </c>
      <c r="C4332" t="s">
        <v>424</v>
      </c>
      <c r="D4332" s="2">
        <v>2</v>
      </c>
      <c r="E4332" s="3">
        <v>931.18</v>
      </c>
      <c r="F4332" s="3">
        <v>465.59</v>
      </c>
    </row>
    <row r="4333" spans="1:6" x14ac:dyDescent="0.25">
      <c r="A4333" t="s">
        <v>4</v>
      </c>
      <c r="B4333" t="s">
        <v>14</v>
      </c>
      <c r="C4333" t="s">
        <v>425</v>
      </c>
      <c r="D4333" s="2">
        <v>1</v>
      </c>
      <c r="E4333" s="3">
        <v>622.42999999999995</v>
      </c>
      <c r="F4333" s="3">
        <v>622.42999999999995</v>
      </c>
    </row>
    <row r="4334" spans="1:6" x14ac:dyDescent="0.25">
      <c r="A4334" t="s">
        <v>4</v>
      </c>
      <c r="B4334" t="s">
        <v>14</v>
      </c>
      <c r="C4334" t="s">
        <v>712</v>
      </c>
      <c r="D4334" s="2">
        <v>1</v>
      </c>
      <c r="E4334" s="3">
        <v>583.17999999999995</v>
      </c>
      <c r="F4334" s="3">
        <v>583.17999999999995</v>
      </c>
    </row>
    <row r="4335" spans="1:6" x14ac:dyDescent="0.25">
      <c r="A4335" t="s">
        <v>4</v>
      </c>
      <c r="B4335" t="s">
        <v>14</v>
      </c>
      <c r="C4335" t="s">
        <v>617</v>
      </c>
      <c r="D4335" s="2">
        <v>1</v>
      </c>
      <c r="E4335" s="3">
        <v>224.69</v>
      </c>
      <c r="F4335" s="3">
        <v>224.69</v>
      </c>
    </row>
    <row r="4336" spans="1:6" x14ac:dyDescent="0.25">
      <c r="A4336" t="s">
        <v>4</v>
      </c>
      <c r="B4336" t="s">
        <v>14</v>
      </c>
      <c r="C4336" t="s">
        <v>426</v>
      </c>
      <c r="D4336" s="2">
        <v>1</v>
      </c>
      <c r="E4336" s="3">
        <v>339.52</v>
      </c>
      <c r="F4336" s="3">
        <v>339.52</v>
      </c>
    </row>
    <row r="4337" spans="1:6" x14ac:dyDescent="0.25">
      <c r="A4337" t="s">
        <v>4</v>
      </c>
      <c r="B4337" t="s">
        <v>14</v>
      </c>
      <c r="C4337" t="s">
        <v>427</v>
      </c>
      <c r="D4337" s="2">
        <v>2</v>
      </c>
      <c r="E4337" s="3">
        <v>238.7</v>
      </c>
      <c r="F4337" s="3">
        <v>119.35</v>
      </c>
    </row>
    <row r="4338" spans="1:6" x14ac:dyDescent="0.25">
      <c r="A4338" t="s">
        <v>4</v>
      </c>
      <c r="B4338" t="s">
        <v>14</v>
      </c>
      <c r="C4338" t="s">
        <v>428</v>
      </c>
      <c r="D4338" s="2">
        <v>1</v>
      </c>
      <c r="E4338" s="3">
        <v>530.89</v>
      </c>
      <c r="F4338" s="3">
        <v>530.89</v>
      </c>
    </row>
    <row r="4339" spans="1:6" x14ac:dyDescent="0.25">
      <c r="A4339" t="s">
        <v>4</v>
      </c>
      <c r="B4339" t="s">
        <v>14</v>
      </c>
      <c r="C4339" t="s">
        <v>619</v>
      </c>
      <c r="D4339" s="2">
        <v>3</v>
      </c>
      <c r="E4339" s="3">
        <v>862.09</v>
      </c>
      <c r="F4339" s="3">
        <v>287.36333333333334</v>
      </c>
    </row>
    <row r="4340" spans="1:6" x14ac:dyDescent="0.25">
      <c r="A4340" t="s">
        <v>4</v>
      </c>
      <c r="B4340" t="s">
        <v>14</v>
      </c>
      <c r="C4340" t="s">
        <v>429</v>
      </c>
      <c r="D4340" s="2">
        <v>1</v>
      </c>
      <c r="E4340" s="3">
        <v>1028.3399999999999</v>
      </c>
      <c r="F4340" s="3">
        <v>1028.3399999999999</v>
      </c>
    </row>
    <row r="4341" spans="1:6" x14ac:dyDescent="0.25">
      <c r="A4341" t="s">
        <v>4</v>
      </c>
      <c r="B4341" t="s">
        <v>14</v>
      </c>
      <c r="C4341" t="s">
        <v>775</v>
      </c>
      <c r="D4341" s="2">
        <v>1</v>
      </c>
      <c r="E4341" s="3">
        <v>901.28</v>
      </c>
      <c r="F4341" s="3">
        <v>901.28</v>
      </c>
    </row>
    <row r="4342" spans="1:6" x14ac:dyDescent="0.25">
      <c r="A4342" t="s">
        <v>4</v>
      </c>
      <c r="B4342" t="s">
        <v>14</v>
      </c>
      <c r="C4342" t="s">
        <v>620</v>
      </c>
      <c r="D4342" s="2">
        <v>2</v>
      </c>
      <c r="E4342" s="3">
        <v>807.23</v>
      </c>
      <c r="F4342" s="3">
        <v>403.61500000000001</v>
      </c>
    </row>
    <row r="4343" spans="1:6" x14ac:dyDescent="0.25">
      <c r="A4343" t="s">
        <v>4</v>
      </c>
      <c r="B4343" t="s">
        <v>14</v>
      </c>
      <c r="C4343" t="s">
        <v>430</v>
      </c>
      <c r="D4343" s="2">
        <v>6</v>
      </c>
      <c r="E4343" s="3">
        <v>6355.39</v>
      </c>
      <c r="F4343" s="3">
        <v>1059.2316666666668</v>
      </c>
    </row>
    <row r="4344" spans="1:6" x14ac:dyDescent="0.25">
      <c r="A4344" t="s">
        <v>4</v>
      </c>
      <c r="B4344" t="s">
        <v>14</v>
      </c>
      <c r="C4344" t="s">
        <v>431</v>
      </c>
      <c r="D4344" s="2">
        <v>11</v>
      </c>
      <c r="E4344" s="3">
        <v>7857.45</v>
      </c>
      <c r="F4344" s="3">
        <v>714.31363636363631</v>
      </c>
    </row>
    <row r="4345" spans="1:6" x14ac:dyDescent="0.25">
      <c r="A4345" t="s">
        <v>4</v>
      </c>
      <c r="B4345" t="s">
        <v>14</v>
      </c>
      <c r="C4345" t="s">
        <v>433</v>
      </c>
      <c r="D4345" s="2">
        <v>1</v>
      </c>
      <c r="E4345" s="3">
        <v>218.37</v>
      </c>
      <c r="F4345" s="3">
        <v>218.37</v>
      </c>
    </row>
    <row r="4346" spans="1:6" x14ac:dyDescent="0.25">
      <c r="A4346" t="s">
        <v>4</v>
      </c>
      <c r="B4346" t="s">
        <v>14</v>
      </c>
      <c r="C4346" t="s">
        <v>434</v>
      </c>
      <c r="D4346" s="2">
        <v>5</v>
      </c>
      <c r="E4346" s="3">
        <v>1168.72</v>
      </c>
      <c r="F4346" s="3">
        <v>233.744</v>
      </c>
    </row>
    <row r="4347" spans="1:6" x14ac:dyDescent="0.25">
      <c r="A4347" t="s">
        <v>4</v>
      </c>
      <c r="B4347" t="s">
        <v>14</v>
      </c>
      <c r="C4347" t="s">
        <v>437</v>
      </c>
      <c r="D4347" s="2">
        <v>2</v>
      </c>
      <c r="E4347" s="3">
        <v>1467.36</v>
      </c>
      <c r="F4347" s="3">
        <v>733.68</v>
      </c>
    </row>
    <row r="4348" spans="1:6" x14ac:dyDescent="0.25">
      <c r="A4348" t="s">
        <v>4</v>
      </c>
      <c r="B4348" t="s">
        <v>14</v>
      </c>
      <c r="C4348" t="s">
        <v>438</v>
      </c>
      <c r="D4348" s="2">
        <v>1</v>
      </c>
      <c r="E4348" s="3">
        <v>2005.19</v>
      </c>
      <c r="F4348" s="3">
        <v>2005.19</v>
      </c>
    </row>
    <row r="4349" spans="1:6" x14ac:dyDescent="0.25">
      <c r="A4349" t="s">
        <v>4</v>
      </c>
      <c r="B4349" t="s">
        <v>14</v>
      </c>
      <c r="C4349" t="s">
        <v>439</v>
      </c>
      <c r="D4349" s="2">
        <v>3</v>
      </c>
      <c r="E4349" s="3">
        <v>5325.28</v>
      </c>
      <c r="F4349" s="3">
        <v>1775.0933333333332</v>
      </c>
    </row>
    <row r="4350" spans="1:6" x14ac:dyDescent="0.25">
      <c r="A4350" t="s">
        <v>4</v>
      </c>
      <c r="B4350" t="s">
        <v>14</v>
      </c>
      <c r="C4350" t="s">
        <v>443</v>
      </c>
      <c r="D4350" s="2">
        <v>1</v>
      </c>
      <c r="E4350" s="3">
        <v>748.6</v>
      </c>
      <c r="F4350" s="3">
        <v>748.6</v>
      </c>
    </row>
    <row r="4351" spans="1:6" x14ac:dyDescent="0.25">
      <c r="A4351" t="s">
        <v>4</v>
      </c>
      <c r="B4351" t="s">
        <v>14</v>
      </c>
      <c r="C4351" t="s">
        <v>445</v>
      </c>
      <c r="D4351" s="2">
        <v>2</v>
      </c>
      <c r="E4351" s="3">
        <v>672.94</v>
      </c>
      <c r="F4351" s="3">
        <v>336.47</v>
      </c>
    </row>
    <row r="4352" spans="1:6" x14ac:dyDescent="0.25">
      <c r="A4352" t="s">
        <v>4</v>
      </c>
      <c r="B4352" t="s">
        <v>14</v>
      </c>
      <c r="C4352" t="s">
        <v>448</v>
      </c>
      <c r="D4352" s="2">
        <v>33</v>
      </c>
      <c r="E4352" s="3">
        <v>335009</v>
      </c>
      <c r="F4352" s="3">
        <v>10151.787878787878</v>
      </c>
    </row>
    <row r="4353" spans="1:6" x14ac:dyDescent="0.25">
      <c r="A4353" t="s">
        <v>4</v>
      </c>
      <c r="B4353" t="s">
        <v>14</v>
      </c>
      <c r="C4353" t="s">
        <v>449</v>
      </c>
      <c r="D4353" s="2">
        <v>9</v>
      </c>
      <c r="E4353" s="3">
        <v>23687.86</v>
      </c>
      <c r="F4353" s="3">
        <v>2631.9844444444443</v>
      </c>
    </row>
    <row r="4354" spans="1:6" x14ac:dyDescent="0.25">
      <c r="A4354" t="s">
        <v>4</v>
      </c>
      <c r="B4354" t="s">
        <v>14</v>
      </c>
      <c r="C4354" t="s">
        <v>450</v>
      </c>
      <c r="D4354" s="2">
        <v>7</v>
      </c>
      <c r="E4354" s="3">
        <v>43312.13</v>
      </c>
      <c r="F4354" s="3">
        <v>6187.4471428571424</v>
      </c>
    </row>
    <row r="4355" spans="1:6" x14ac:dyDescent="0.25">
      <c r="A4355" t="s">
        <v>4</v>
      </c>
      <c r="B4355" t="s">
        <v>14</v>
      </c>
      <c r="C4355" t="s">
        <v>451</v>
      </c>
      <c r="D4355" s="2">
        <v>3</v>
      </c>
      <c r="E4355" s="3">
        <v>25858.42</v>
      </c>
      <c r="F4355" s="3">
        <v>8619.4733333333334</v>
      </c>
    </row>
    <row r="4356" spans="1:6" x14ac:dyDescent="0.25">
      <c r="A4356" t="s">
        <v>4</v>
      </c>
      <c r="B4356" t="s">
        <v>14</v>
      </c>
      <c r="C4356" t="s">
        <v>452</v>
      </c>
      <c r="D4356" s="2">
        <v>10</v>
      </c>
      <c r="E4356" s="3">
        <v>100660.24</v>
      </c>
      <c r="F4356" s="3">
        <v>10066.024000000001</v>
      </c>
    </row>
    <row r="4357" spans="1:6" x14ac:dyDescent="0.25">
      <c r="A4357" t="s">
        <v>4</v>
      </c>
      <c r="B4357" t="s">
        <v>14</v>
      </c>
      <c r="C4357" t="s">
        <v>453</v>
      </c>
      <c r="D4357" s="2">
        <v>10</v>
      </c>
      <c r="E4357" s="3">
        <v>32934.120000000003</v>
      </c>
      <c r="F4357" s="3">
        <v>3293.4120000000003</v>
      </c>
    </row>
    <row r="4358" spans="1:6" x14ac:dyDescent="0.25">
      <c r="A4358" t="s">
        <v>4</v>
      </c>
      <c r="B4358" t="s">
        <v>14</v>
      </c>
      <c r="C4358" t="s">
        <v>454</v>
      </c>
      <c r="D4358" s="2">
        <v>6</v>
      </c>
      <c r="E4358" s="3">
        <v>7760.52</v>
      </c>
      <c r="F4358" s="3">
        <v>1293.42</v>
      </c>
    </row>
    <row r="4359" spans="1:6" x14ac:dyDescent="0.25">
      <c r="A4359" t="s">
        <v>4</v>
      </c>
      <c r="B4359" t="s">
        <v>14</v>
      </c>
      <c r="C4359" t="s">
        <v>455</v>
      </c>
      <c r="D4359" s="2">
        <v>4</v>
      </c>
      <c r="E4359" s="3">
        <v>4282.6499999999996</v>
      </c>
      <c r="F4359" s="3">
        <v>1070.6624999999999</v>
      </c>
    </row>
    <row r="4360" spans="1:6" x14ac:dyDescent="0.25">
      <c r="A4360" t="s">
        <v>4</v>
      </c>
      <c r="B4360" t="s">
        <v>14</v>
      </c>
      <c r="C4360" t="s">
        <v>456</v>
      </c>
      <c r="D4360" s="2">
        <v>1</v>
      </c>
      <c r="E4360" s="3">
        <v>2454.3000000000002</v>
      </c>
      <c r="F4360" s="3">
        <v>2454.3000000000002</v>
      </c>
    </row>
    <row r="4361" spans="1:6" x14ac:dyDescent="0.25">
      <c r="A4361" t="s">
        <v>4</v>
      </c>
      <c r="B4361" t="s">
        <v>14</v>
      </c>
      <c r="C4361" t="s">
        <v>459</v>
      </c>
      <c r="D4361" s="2">
        <v>1</v>
      </c>
      <c r="E4361" s="3">
        <v>5300.51</v>
      </c>
      <c r="F4361" s="3">
        <v>5300.51</v>
      </c>
    </row>
    <row r="4362" spans="1:6" x14ac:dyDescent="0.25">
      <c r="A4362" t="s">
        <v>4</v>
      </c>
      <c r="B4362" t="s">
        <v>14</v>
      </c>
      <c r="C4362" t="s">
        <v>460</v>
      </c>
      <c r="D4362" s="2">
        <v>1</v>
      </c>
      <c r="E4362" s="3">
        <v>1248.5</v>
      </c>
      <c r="F4362" s="3">
        <v>1248.5</v>
      </c>
    </row>
    <row r="4363" spans="1:6" x14ac:dyDescent="0.25">
      <c r="A4363" t="s">
        <v>4</v>
      </c>
      <c r="B4363" t="s">
        <v>14</v>
      </c>
      <c r="C4363" t="s">
        <v>461</v>
      </c>
      <c r="D4363" s="2">
        <v>1</v>
      </c>
      <c r="E4363" s="3">
        <v>2871.19</v>
      </c>
      <c r="F4363" s="3">
        <v>2871.19</v>
      </c>
    </row>
    <row r="4364" spans="1:6" x14ac:dyDescent="0.25">
      <c r="A4364" t="s">
        <v>4</v>
      </c>
      <c r="B4364" t="s">
        <v>14</v>
      </c>
      <c r="C4364" t="s">
        <v>781</v>
      </c>
      <c r="D4364" s="2">
        <v>1</v>
      </c>
      <c r="E4364" s="3">
        <v>2008.08</v>
      </c>
      <c r="F4364" s="3">
        <v>2008.08</v>
      </c>
    </row>
    <row r="4365" spans="1:6" x14ac:dyDescent="0.25">
      <c r="A4365" t="s">
        <v>4</v>
      </c>
      <c r="B4365" t="s">
        <v>14</v>
      </c>
      <c r="C4365" t="s">
        <v>465</v>
      </c>
      <c r="D4365" s="2">
        <v>1</v>
      </c>
      <c r="E4365" s="3">
        <v>1833.89</v>
      </c>
      <c r="F4365" s="3">
        <v>1833.89</v>
      </c>
    </row>
    <row r="4366" spans="1:6" x14ac:dyDescent="0.25">
      <c r="A4366" t="s">
        <v>4</v>
      </c>
      <c r="B4366" t="s">
        <v>14</v>
      </c>
      <c r="C4366" t="s">
        <v>468</v>
      </c>
      <c r="D4366" s="2">
        <v>7</v>
      </c>
      <c r="E4366" s="3">
        <v>23872.85</v>
      </c>
      <c r="F4366" s="3">
        <v>3410.4071428571428</v>
      </c>
    </row>
    <row r="4367" spans="1:6" x14ac:dyDescent="0.25">
      <c r="A4367" t="s">
        <v>4</v>
      </c>
      <c r="B4367" t="s">
        <v>14</v>
      </c>
      <c r="C4367" t="s">
        <v>469</v>
      </c>
      <c r="D4367" s="2">
        <v>1</v>
      </c>
      <c r="E4367" s="3">
        <v>7980.61</v>
      </c>
      <c r="F4367" s="3">
        <v>7980.61</v>
      </c>
    </row>
    <row r="4368" spans="1:6" x14ac:dyDescent="0.25">
      <c r="A4368" t="s">
        <v>4</v>
      </c>
      <c r="B4368" t="s">
        <v>14</v>
      </c>
      <c r="C4368" t="s">
        <v>474</v>
      </c>
      <c r="D4368" s="2">
        <v>1</v>
      </c>
      <c r="E4368" s="3">
        <v>5635.06</v>
      </c>
      <c r="F4368" s="3">
        <v>5635.06</v>
      </c>
    </row>
    <row r="4369" spans="1:6" x14ac:dyDescent="0.25">
      <c r="A4369" t="s">
        <v>4</v>
      </c>
      <c r="B4369" t="s">
        <v>14</v>
      </c>
      <c r="C4369" t="s">
        <v>722</v>
      </c>
      <c r="D4369" s="2">
        <v>1</v>
      </c>
      <c r="E4369" s="3">
        <v>10907.65</v>
      </c>
      <c r="F4369" s="3">
        <v>10907.65</v>
      </c>
    </row>
    <row r="4370" spans="1:6" x14ac:dyDescent="0.25">
      <c r="A4370" t="s">
        <v>4</v>
      </c>
      <c r="B4370" t="s">
        <v>14</v>
      </c>
      <c r="C4370" t="s">
        <v>476</v>
      </c>
      <c r="D4370" s="2">
        <v>1</v>
      </c>
      <c r="E4370" s="3">
        <v>6765.14</v>
      </c>
      <c r="F4370" s="3">
        <v>6765.14</v>
      </c>
    </row>
    <row r="4371" spans="1:6" x14ac:dyDescent="0.25">
      <c r="A4371" t="s">
        <v>4</v>
      </c>
      <c r="B4371" t="s">
        <v>14</v>
      </c>
      <c r="C4371" t="s">
        <v>477</v>
      </c>
      <c r="D4371" s="2">
        <v>2</v>
      </c>
      <c r="E4371" s="3">
        <v>8137.38</v>
      </c>
      <c r="F4371" s="3">
        <v>4068.69</v>
      </c>
    </row>
    <row r="4372" spans="1:6" x14ac:dyDescent="0.25">
      <c r="A4372" t="s">
        <v>4</v>
      </c>
      <c r="B4372" t="s">
        <v>14</v>
      </c>
      <c r="C4372" t="s">
        <v>479</v>
      </c>
      <c r="D4372" s="2">
        <v>1</v>
      </c>
      <c r="E4372" s="3">
        <v>1204.28</v>
      </c>
      <c r="F4372" s="3">
        <v>1204.28</v>
      </c>
    </row>
    <row r="4373" spans="1:6" x14ac:dyDescent="0.25">
      <c r="A4373" t="s">
        <v>4</v>
      </c>
      <c r="B4373" t="s">
        <v>14</v>
      </c>
      <c r="C4373" t="s">
        <v>480</v>
      </c>
      <c r="D4373" s="2">
        <v>3</v>
      </c>
      <c r="E4373" s="3">
        <v>24758.9</v>
      </c>
      <c r="F4373" s="3">
        <v>8252.9666666666672</v>
      </c>
    </row>
    <row r="4374" spans="1:6" x14ac:dyDescent="0.25">
      <c r="A4374" t="s">
        <v>4</v>
      </c>
      <c r="B4374" t="s">
        <v>14</v>
      </c>
      <c r="C4374" t="s">
        <v>483</v>
      </c>
      <c r="D4374" s="2">
        <v>2</v>
      </c>
      <c r="E4374" s="3">
        <v>4340.84</v>
      </c>
      <c r="F4374" s="3">
        <v>2170.42</v>
      </c>
    </row>
    <row r="4375" spans="1:6" x14ac:dyDescent="0.25">
      <c r="A4375" t="s">
        <v>4</v>
      </c>
      <c r="B4375" t="s">
        <v>14</v>
      </c>
      <c r="C4375" t="s">
        <v>484</v>
      </c>
      <c r="D4375" s="2">
        <v>2</v>
      </c>
      <c r="E4375" s="3">
        <v>3708.22</v>
      </c>
      <c r="F4375" s="3">
        <v>1854.11</v>
      </c>
    </row>
    <row r="4376" spans="1:6" x14ac:dyDescent="0.25">
      <c r="A4376" t="s">
        <v>4</v>
      </c>
      <c r="B4376" t="s">
        <v>14</v>
      </c>
      <c r="C4376" t="s">
        <v>485</v>
      </c>
      <c r="D4376" s="2">
        <v>4</v>
      </c>
      <c r="E4376" s="3">
        <v>26213.7</v>
      </c>
      <c r="F4376" s="3">
        <v>6553.4250000000002</v>
      </c>
    </row>
    <row r="4377" spans="1:6" x14ac:dyDescent="0.25">
      <c r="A4377" t="s">
        <v>4</v>
      </c>
      <c r="B4377" t="s">
        <v>14</v>
      </c>
      <c r="C4377" t="s">
        <v>641</v>
      </c>
      <c r="D4377" s="2">
        <v>2</v>
      </c>
      <c r="E4377" s="3">
        <v>5470.16</v>
      </c>
      <c r="F4377" s="3">
        <v>2735.08</v>
      </c>
    </row>
    <row r="4378" spans="1:6" x14ac:dyDescent="0.25">
      <c r="A4378" t="s">
        <v>4</v>
      </c>
      <c r="B4378" t="s">
        <v>14</v>
      </c>
      <c r="C4378" t="s">
        <v>488</v>
      </c>
      <c r="D4378" s="2">
        <v>5</v>
      </c>
      <c r="E4378" s="3">
        <v>2377.0500000000002</v>
      </c>
      <c r="F4378" s="3">
        <v>475.41</v>
      </c>
    </row>
    <row r="4379" spans="1:6" x14ac:dyDescent="0.25">
      <c r="A4379" t="s">
        <v>4</v>
      </c>
      <c r="B4379" t="s">
        <v>14</v>
      </c>
      <c r="C4379" t="s">
        <v>489</v>
      </c>
      <c r="D4379" s="2">
        <v>1</v>
      </c>
      <c r="E4379" s="3">
        <v>475.41</v>
      </c>
      <c r="F4379" s="3">
        <v>475.41</v>
      </c>
    </row>
    <row r="4380" spans="1:6" x14ac:dyDescent="0.25">
      <c r="A4380" t="s">
        <v>4</v>
      </c>
      <c r="B4380" t="s">
        <v>14</v>
      </c>
      <c r="C4380" t="s">
        <v>490</v>
      </c>
      <c r="D4380" s="2">
        <v>2</v>
      </c>
      <c r="E4380" s="3">
        <v>1358.06</v>
      </c>
      <c r="F4380" s="3">
        <v>679.03</v>
      </c>
    </row>
    <row r="4381" spans="1:6" x14ac:dyDescent="0.25">
      <c r="A4381" t="s">
        <v>4</v>
      </c>
      <c r="B4381" t="s">
        <v>14</v>
      </c>
      <c r="C4381" t="s">
        <v>492</v>
      </c>
      <c r="D4381" s="2">
        <v>4</v>
      </c>
      <c r="E4381" s="3">
        <v>80688.97</v>
      </c>
      <c r="F4381" s="3">
        <v>20172.2425</v>
      </c>
    </row>
    <row r="4382" spans="1:6" x14ac:dyDescent="0.25">
      <c r="A4382" t="s">
        <v>4</v>
      </c>
      <c r="B4382" t="s">
        <v>14</v>
      </c>
      <c r="C4382" t="s">
        <v>494</v>
      </c>
      <c r="D4382" s="2">
        <v>7</v>
      </c>
      <c r="E4382" s="3">
        <v>35736.089999999997</v>
      </c>
      <c r="F4382" s="3">
        <v>5105.1557142857137</v>
      </c>
    </row>
    <row r="4383" spans="1:6" x14ac:dyDescent="0.25">
      <c r="A4383" t="s">
        <v>4</v>
      </c>
      <c r="B4383" t="s">
        <v>14</v>
      </c>
      <c r="C4383" t="s">
        <v>497</v>
      </c>
      <c r="D4383" s="2">
        <v>2</v>
      </c>
      <c r="E4383" s="3">
        <v>4781.9799999999996</v>
      </c>
      <c r="F4383" s="3">
        <v>2390.9899999999998</v>
      </c>
    </row>
    <row r="4384" spans="1:6" x14ac:dyDescent="0.25">
      <c r="A4384" t="s">
        <v>4</v>
      </c>
      <c r="B4384" t="s">
        <v>14</v>
      </c>
      <c r="C4384" t="s">
        <v>498</v>
      </c>
      <c r="D4384" s="2">
        <v>3</v>
      </c>
      <c r="E4384" s="3">
        <v>6506.92</v>
      </c>
      <c r="F4384" s="3">
        <v>2168.9733333333334</v>
      </c>
    </row>
    <row r="4385" spans="1:6" x14ac:dyDescent="0.25">
      <c r="A4385" t="s">
        <v>4</v>
      </c>
      <c r="B4385" t="s">
        <v>14</v>
      </c>
      <c r="C4385" t="s">
        <v>499</v>
      </c>
      <c r="D4385" s="2">
        <v>13</v>
      </c>
      <c r="E4385" s="3">
        <v>24690.05</v>
      </c>
      <c r="F4385" s="3">
        <v>1899.2346153846154</v>
      </c>
    </row>
    <row r="4386" spans="1:6" x14ac:dyDescent="0.25">
      <c r="A4386" t="s">
        <v>4</v>
      </c>
      <c r="B4386" t="s">
        <v>14</v>
      </c>
      <c r="C4386" t="s">
        <v>500</v>
      </c>
      <c r="D4386" s="2">
        <v>1</v>
      </c>
      <c r="E4386" s="3">
        <v>2070</v>
      </c>
      <c r="F4386" s="3">
        <v>2070</v>
      </c>
    </row>
    <row r="4387" spans="1:6" x14ac:dyDescent="0.25">
      <c r="A4387" t="s">
        <v>4</v>
      </c>
      <c r="B4387" t="s">
        <v>28</v>
      </c>
      <c r="D4387" s="2">
        <v>960</v>
      </c>
      <c r="E4387" s="3">
        <v>2599931.4200000023</v>
      </c>
      <c r="F4387" s="3">
        <v>2708.2618958333333</v>
      </c>
    </row>
    <row r="4388" spans="1:6" x14ac:dyDescent="0.25">
      <c r="A4388" t="s">
        <v>18</v>
      </c>
      <c r="D4388" s="2">
        <v>21309</v>
      </c>
      <c r="E4388" s="3">
        <v>63443688.479999997</v>
      </c>
      <c r="F4388" s="3">
        <v>2977.3189018724479</v>
      </c>
    </row>
    <row r="4389" spans="1:6" x14ac:dyDescent="0.25">
      <c r="A4389" t="s">
        <v>15</v>
      </c>
      <c r="D4389" s="2">
        <v>21309</v>
      </c>
      <c r="E4389" s="3">
        <v>63443688.479999997</v>
      </c>
      <c r="F4389" s="3">
        <v>2977.3189018724479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Fluxo_Faturamento_Aberto.v6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NIS</cp:lastModifiedBy>
  <cp:revision/>
  <dcterms:created xsi:type="dcterms:W3CDTF">2025-10-24T17:02:49Z</dcterms:created>
  <dcterms:modified xsi:type="dcterms:W3CDTF">2025-10-24T17:05:57Z</dcterms:modified>
  <cp:category/>
  <cp:contentStatus/>
</cp:coreProperties>
</file>