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dolfo\Documents\UiPath\Exemplos\Data\"/>
    </mc:Choice>
  </mc:AlternateContent>
  <xr:revisionPtr revIDLastSave="0" documentId="13_ncr:1_{17DD7177-BD04-4322-B7FE-F425F4430F98}" xr6:coauthVersionLast="47" xr6:coauthVersionMax="47" xr10:uidLastSave="{00000000-0000-0000-0000-000000000000}"/>
  <bookViews>
    <workbookView xWindow="0" yWindow="0" windowWidth="29070" windowHeight="15600" xr2:uid="{64AFD881-30B3-453B-BC76-87DBF26F09BD}"/>
  </bookViews>
  <sheets>
    <sheet name="Pedi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<sst xmlns="http://schemas.openxmlformats.org/spreadsheetml/2006/main" count="53" uniqueCount="49">
  <si>
    <t>Criado por</t>
  </si>
  <si>
    <t>Mês</t>
  </si>
  <si>
    <t>Requisição de compra</t>
  </si>
  <si>
    <t>Pedido</t>
  </si>
  <si>
    <t>Nome do fornecedor desejado</t>
  </si>
  <si>
    <t>Material</t>
  </si>
  <si>
    <t>Texto breve</t>
  </si>
  <si>
    <t>Qtd.solicitada</t>
  </si>
  <si>
    <t>UNI</t>
  </si>
  <si>
    <t>PRAZO</t>
  </si>
  <si>
    <t>CENTRO</t>
  </si>
  <si>
    <t>NOME</t>
  </si>
  <si>
    <t>MUNICIPIO</t>
  </si>
  <si>
    <t>UF</t>
  </si>
  <si>
    <t>CNPJ Cliente</t>
  </si>
  <si>
    <t>Código SAP</t>
  </si>
  <si>
    <t>R$ BR PETROBRAS</t>
  </si>
  <si>
    <t>R$ BR PETROBRAS TOTAL</t>
  </si>
  <si>
    <t>Centro</t>
  </si>
  <si>
    <t>Cod. Centro</t>
  </si>
  <si>
    <t>Chave de Busca</t>
  </si>
  <si>
    <t>Preço</t>
  </si>
  <si>
    <t>Cód LUBRAX</t>
  </si>
  <si>
    <t>Descrição LUBRAX</t>
  </si>
  <si>
    <t>Nº Oportunidade Salesforce</t>
  </si>
  <si>
    <t>Nº Pedido SAP</t>
  </si>
  <si>
    <t>Preço Executivo</t>
  </si>
  <si>
    <t>Status Pedido</t>
  </si>
  <si>
    <t>JOLIMA</t>
  </si>
  <si>
    <t>JULHO</t>
  </si>
  <si>
    <t>1072655 VIBRA ENERGIA SA</t>
  </si>
  <si>
    <t>OLEO DIFERENCIAL HIPOIDE 80W90 235.20MBB</t>
  </si>
  <si>
    <t>TAM</t>
  </si>
  <si>
    <t>ADTO</t>
  </si>
  <si>
    <t>Viação Piracicabana S/A</t>
  </si>
  <si>
    <t>SANTOS </t>
  </si>
  <si>
    <t>SP</t>
  </si>
  <si>
    <t>LUB</t>
  </si>
  <si>
    <t>BASPAOLEO DIFERENCIAL HIPOIDE 80W90 235.20MBB</t>
  </si>
  <si>
    <t>LUBRAX TRM 5 PLUS 80W90 - TB 200 L</t>
  </si>
  <si>
    <t>Teste de status com texto maior que X caractereslka jslaks djlksajd alkjd aksljdaks ldjask djjaksjld askljas</t>
  </si>
  <si>
    <t>SAMOLIVEIRA</t>
  </si>
  <si>
    <t>GRAXA CUBO ROLAMENTO COMPLETO LITIO</t>
  </si>
  <si>
    <t>120 DIAS</t>
  </si>
  <si>
    <t>Empresa Princesa do Norte S/A</t>
  </si>
  <si>
    <t>MOGI DAS CRUZES </t>
  </si>
  <si>
    <t>BAPLAN</t>
  </si>
  <si>
    <t>BAPLANGRAXA CUBO ROLAMENTO COMPLETO LITIO</t>
  </si>
  <si>
    <t>LUBRAX LITHPLUS EP 2 - TB 170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</si>
</sst>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ill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theme="7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990-EF9A-4290-9DA2-5DF78406FCD3}">
  <dimension ref="A1:AB3"/>
  <sheetViews>
    <sheetView showGridLines="0" tabSelected="1" topLeftCell="F1" workbookViewId="0">
      <selection activeCell="F1" sqref="F1 A1:XFD1048576"/>
    </sheetView>
  </sheetViews>
  <sheetFormatPr defaultColWidth="87.140625" defaultRowHeight="15" x14ac:dyDescent="0.25"/>
  <cols>
    <col min="1" max="1" width="13.28515625" style="4" bestFit="1" customWidth="1"/>
    <col min="2" max="2" width="6.5703125" style="4" bestFit="1" customWidth="1"/>
    <col min="3" max="3" width="21.7109375" style="4" bestFit="1" customWidth="1"/>
    <col min="4" max="4" width="11" style="4" bestFit="1" customWidth="1"/>
    <col min="5" max="5" width="29" style="4" bestFit="1" customWidth="1"/>
    <col min="6" max="6" width="8.42578125" style="4" bestFit="1" customWidth="1"/>
    <col min="7" max="7" width="42.5703125" style="4" bestFit="1" customWidth="1"/>
    <col min="8" max="8" width="13.5703125" style="4" bestFit="1" customWidth="1"/>
    <col min="9" max="9" width="5" style="4" bestFit="1" customWidth="1"/>
    <col min="10" max="11" width="8.5703125" style="4" bestFit="1" customWidth="1"/>
    <col min="12" max="12" width="28.85546875" style="4" bestFit="1" customWidth="1"/>
    <col min="13" max="13" width="17.7109375" style="4" bestFit="1" customWidth="1"/>
    <col min="14" max="14" width="3.42578125" style="4" bestFit="1" customWidth="1"/>
    <col min="15" max="15" width="12.85546875" style="4" bestFit="1" customWidth="1"/>
    <col min="16" max="16" width="11.85546875" style="4" bestFit="1" customWidth="1"/>
    <col min="17" max="17" width="18.7109375" style="4" bestFit="1" customWidth="1"/>
    <col min="18" max="18" width="25.7109375" style="4" bestFit="1" customWidth="1"/>
    <col min="19" max="19" width="8.140625" style="4" bestFit="1" customWidth="1"/>
    <col min="20" max="20" width="11.7109375" style="4" bestFit="1" customWidth="1"/>
    <col min="21" max="21" width="48.5703125" style="4" bestFit="1" customWidth="1"/>
    <col min="22" max="22" width="8" style="4" bestFit="1" customWidth="1"/>
    <col min="23" max="23" width="12.7109375" style="4" bestFit="1" customWidth="1"/>
    <col min="24" max="24" width="33.85546875" style="4" bestFit="1" customWidth="1"/>
    <col min="25" max="25" width="26.42578125" style="1" bestFit="1" customWidth="1"/>
    <col min="26" max="26" width="14.140625" style="1" bestFit="1" customWidth="1"/>
    <col min="27" max="27" width="15.140625" style="1" bestFit="1" customWidth="1"/>
    <col min="28" max="28" width="94.85546875" style="1" bestFit="1" customWidth="1"/>
    <col min="29" max="29" width="87.140625" style="1" customWidth="1"/>
    <col min="30" max="16384" width="87.140625" style="1"/>
  </cols>
  <sheetData>
    <row r="1" spans="1:28" s="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25">
      <c r="A2" s="4" t="s">
        <v>28</v>
      </c>
      <c r="B2" s="4" t="s">
        <v>29</v>
      </c>
      <c r="C2" s="4">
        <v>10495207</v>
      </c>
      <c r="D2" s="4">
        <v>4500623767</v>
      </c>
      <c r="E2" s="4" t="s">
        <v>30</v>
      </c>
      <c r="F2" s="4">
        <v>343490</v>
      </c>
      <c r="G2" s="4" t="s">
        <v>31</v>
      </c>
      <c r="H2" s="4">
        <v>1</v>
      </c>
      <c r="I2" s="4" t="s">
        <v>32</v>
      </c>
      <c r="J2" s="4" t="s">
        <v>33</v>
      </c>
      <c r="K2" s="4">
        <v>1038</v>
      </c>
      <c r="L2" s="4" t="s">
        <v>34</v>
      </c>
      <c r="M2" s="4" t="s">
        <v>35</v>
      </c>
      <c r="N2" s="4" t="s">
        <v>36</v>
      </c>
      <c r="O2" s="4">
        <v>54360623002229</v>
      </c>
      <c r="P2" s="4">
        <v>16608</v>
      </c>
      <c r="Q2" s="4">
        <v>3532.62</v>
      </c>
      <c r="R2" s="4">
        <v>3532.62</v>
      </c>
      <c r="S2" s="4" t="s">
        <v>37</v>
      </c>
      <c r="T2" s="4">
        <v>5266</v>
      </c>
      <c r="U2" s="4" t="s">
        <v>38</v>
      </c>
      <c r="V2" s="4">
        <v>4308.07</v>
      </c>
      <c r="W2" s="4">
        <v>1019412</v>
      </c>
      <c r="X2" s="4" t="s">
        <v>39</v>
      </c>
      <c r="AB2" s="1" t="s">
        <v>40</v>
      </c>
    </row>
    <row r="3" spans="1:28" x14ac:dyDescent="0.25">
      <c r="A3" s="4" t="s">
        <v>41</v>
      </c>
      <c r="B3" s="4" t="s">
        <v>29</v>
      </c>
      <c r="C3" s="4">
        <v>10495158</v>
      </c>
      <c r="D3" s="4">
        <v>4500625178</v>
      </c>
      <c r="E3" s="4" t="s">
        <v>30</v>
      </c>
      <c r="F3" s="4">
        <v>623127</v>
      </c>
      <c r="G3" s="4" t="s">
        <v>42</v>
      </c>
      <c r="H3" s="4">
        <v>1</v>
      </c>
      <c r="I3" s="4" t="s">
        <v>32</v>
      </c>
      <c r="J3" s="4" t="s">
        <v>43</v>
      </c>
      <c r="K3" s="4">
        <v>1073</v>
      </c>
      <c r="L3" s="4" t="s">
        <v>44</v>
      </c>
      <c r="M3" s="4" t="s">
        <v>45</v>
      </c>
      <c r="N3" s="4" t="s">
        <v>36</v>
      </c>
      <c r="O3" s="4">
        <v>81159857012167</v>
      </c>
      <c r="P3" s="4">
        <v>121950</v>
      </c>
      <c r="Q3" s="4">
        <v>5138.24</v>
      </c>
      <c r="R3" s="4">
        <v>5138.24</v>
      </c>
      <c r="S3" s="4" t="s">
        <v>46</v>
      </c>
      <c r="T3" s="4">
        <v>5065</v>
      </c>
      <c r="U3" s="4" t="s">
        <v>47</v>
      </c>
      <c r="V3" s="4">
        <v>5222.88</v>
      </c>
      <c r="W3" s="4">
        <v>1002256</v>
      </c>
      <c r="X3" s="4" t="s">
        <v>48</v>
      </c>
    </row>
  </sheetData>
  <phoneticPr fontId="2" type="noConversion"/>
  <conditionalFormatting sqref="A1:AB1048576">
    <cfRule type="expression" dxfId="1" priority="1">
      <formula>$A1&lt;&gt;""</formula>
    </cfRule>
  </conditionalFormatting>
  <conditionalFormatting sqref="Y1:AB1048576">
    <cfRule type="expression" dxfId="0" priority="2">
      <formula>$A1&lt;&gt;""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Londero</dc:creator>
  <cp:lastModifiedBy>Rodolfo</cp:lastModifiedBy>
  <dcterms:created xsi:type="dcterms:W3CDTF">2022-06-21T13:16:41Z</dcterms:created>
  <dcterms:modified xsi:type="dcterms:W3CDTF">2022-07-01T19:07:34Z</dcterms:modified>
</cp:coreProperties>
</file>