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hapedigitalsg.sharepoint.com/sites/ClientDiagnosis/Shared Documents/General/2. Implementation/11. PRIO - Expansion/3. Parametrização e Cadastros/"/>
    </mc:Choice>
  </mc:AlternateContent>
  <xr:revisionPtr revIDLastSave="4721" documentId="8_{1CFD95E4-36DC-4B44-84DC-C5EA9F500169}" xr6:coauthVersionLast="47" xr6:coauthVersionMax="47" xr10:uidLastSave="{D6D72BCB-5B6D-4E05-97AC-4BAED49C2FA7}"/>
  <bookViews>
    <workbookView xWindow="-4515" yWindow="-16320" windowWidth="29040" windowHeight="15720" firstSheet="1" activeTab="1" xr2:uid="{C607F219-34C7-4643-A81D-E190B9842271}"/>
  </bookViews>
  <sheets>
    <sheet name="EXEMPLO_Trocadores de Calor" sheetId="5" state="hidden" r:id="rId1"/>
    <sheet name="Válvulas de Controle" sheetId="15" r:id="rId2"/>
    <sheet name="Válvulas de Controle old" sheetId="9" state="hidden" r:id="rId3"/>
    <sheet name="Tradução" sheetId="8" state="hidden" r:id="rId4"/>
    <sheet name="Sheet1" sheetId="10" r:id="rId5"/>
  </sheets>
  <definedNames>
    <definedName name="_xlnm._FilterDatabase" localSheetId="0" hidden="1">'EXEMPLO_Trocadores de Calor'!$A$1:$M$392</definedName>
    <definedName name="_xlnm._FilterDatabase" localSheetId="1" hidden="1">'Válvulas de Controle'!$A$1:$L$241</definedName>
    <definedName name="_xlnm._FilterDatabase" localSheetId="2" hidden="1">'Válvulas de Controle old'!$A$1:$L$271</definedName>
  </definedNames>
  <calcPr calcId="191028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tc={9F45DE95-909D-4646-BF43-69060152D4B5}</author>
    <author>tc={47E10AA7-7098-40E5-ACA5-F6AEF7B6153A}</author>
    <author>tc={8CCE94C6-5C84-4A1F-BE25-0B5D294754D7}</author>
    <author>tc={B155F2AB-A745-4F52-97DA-74288B94711E}</author>
    <author>tc={40146FF0-61D0-4D84-B5D8-F0CAB6BF84E7}</author>
    <author>tc={884C285C-81DB-4197-BCAB-58D4BC1A4BDF}</author>
    <author>tc={D30BDD3A-99DA-4D12-8BDF-D84D377115D2}</author>
    <author>tc={EC3A6E3E-7698-432E-887E-AAEDEB9D8AAF}</author>
    <author>tc={5415EF9A-C6E7-4F95-805C-0AB53662C867}</author>
    <author>tc={03B1B514-3A56-48E4-8B30-5B17F56C9154}</author>
    <author>tc={A55D7EF2-9B64-428D-81F5-A17879673D3C}</author>
    <author>tc={F080B143-13D9-4BC2-BC0F-DF8BDCEA7602}</author>
    <author>tc={C301A35A-BF64-4C9B-BB51-DA4DBCBD613F}</author>
    <author>tc={390E2B3E-714F-44E3-A503-39AEFA3AB2AF}</author>
    <author>tc={9196E225-07EA-495B-B0DD-57363738D37D}</author>
    <author>tc={89EE1769-DB2F-425C-BD8C-083C658DD46F}</author>
    <author>tc={30DD84A9-64D9-4E96-BD71-AAD92F0042D5}</author>
    <author>tc={FB2D4BBE-F29F-4232-88AA-27A7004680B1}</author>
    <author>tc={6D541DED-4C91-4922-993D-26BDBA4E45B9}</author>
    <author>tc={32AAFEFE-85D4-4FE9-AB56-8BCB0A88AEFD}</author>
    <author>tc={1ECA92C8-9ACE-4D27-965C-BBD8BD382581}</author>
    <author>tc={9E6CE8CF-CFEB-4F89-81F8-D11C0B25B463}</author>
    <author>tc={9AD8DC20-599E-4F68-943E-9644EAEDA3E5}</author>
    <author>tc={E51ACA76-9924-4EC0-8098-01383D2A844A}</author>
    <author>tc={A11DA048-D651-4F30-8011-8C2CDF963A93}</author>
    <author>tc={2CC9093A-2647-44EA-A9CC-2A13BDA3EE77}</author>
    <author>tc={FC9D3CBD-F3B9-4E91-80CD-2120CE4022F6}</author>
    <author>tc={57324257-B739-4FF6-B439-4F4AFD80DEB3}</author>
    <author>tc={D8F1E299-5DD2-44D4-AA10-57D0E935BB0A}</author>
    <author>tc={8898D6A0-7E0D-4F36-8313-F57A65C2F619}</author>
    <author>tc={BC6F0B51-AF61-4E40-9C49-661AAF69CC5D}</author>
    <author>tc={99485618-6EED-4777-AB5E-491F09EFC29D}</author>
    <author>tc={B40FE42F-9D60-4CBD-B5B4-65F49B13028D}</author>
    <author>tc={B2FB2307-ADF4-4737-9ABC-4AC22CC69566}</author>
    <author>tc={2BD18B34-8B45-460A-B102-0C43A0640028}</author>
    <author>tc={4203BD80-A939-4368-9938-77638C83AB2C}</author>
    <author>tc={B3E6A0FF-63A0-4DBD-8445-FAA8BBD6922C}</author>
    <author>tc={96D1344C-62D4-45E0-8A41-8C2E19BBDC79}</author>
    <author>tc={FA2C1C0F-B05D-47CD-89BF-727AD0E2F3D5}</author>
    <author>tc={53FCB011-9092-43C7-AE55-E00E039B9E5A}</author>
    <author>tc={1456917B-757D-4761-96F8-297D6239F8C2}</author>
    <author>tc={61534FA3-B349-4F90-A5D4-902D5D0F3D76}</author>
    <author>tc={107BFA2C-6734-41ED-A555-54DEC36902C7}</author>
    <author>tc={D5AB3D2B-7C27-4CAC-AF5C-07F8F546CF70}</author>
    <author>tc={A4B4B4E6-F65A-48C7-8CC6-EBA503F3C82B}</author>
    <author>tc={F6197A63-D515-44F1-9557-EC79C4150C4B}</author>
    <author>tc={90629798-135B-47C8-B104-5F53FBA5E930}</author>
    <author>tc={EED212E0-CCB0-4525-B351-11CFCEE1F261}</author>
    <author>tc={17D766DD-2782-467D-A690-F7A3BF267638}</author>
    <author>tc={017464E6-9358-43E3-B896-23E2DC1EF30D}</author>
    <author>tc={EB3887D6-65F0-4BEE-9AEF-97E3FE80BEE7}</author>
    <author>tc={739238B1-F0C8-465B-9902-44697BDD55F7}</author>
    <author>tc={A07F703B-3381-4A5F-8F42-8B068EF818D3}</author>
    <author>tc={E3EEF4DA-5CD1-4A33-9161-598884199397}</author>
    <author>tc={2B154268-EEF8-428D-963B-BA3A8E9FB7D5}</author>
    <author>tc={92F9492A-DA4A-4779-A28E-EF5ADA750011}</author>
    <author>tc={8ADBA601-58D2-4BB9-8E3C-8C752685CFBF}</author>
    <author>tc={F55A9F68-121A-46E1-A451-BDF729D962E4}</author>
    <author>tc={C0D7DF92-CA56-40EC-AB83-0D9E99F580F8}</author>
    <author>tc={33A1D9F9-F257-42B4-A556-0C64E4D2E04D}</author>
    <author>tc={E0769CA2-2957-45B3-BEEE-03D5751E3CE3}</author>
    <author>tc={6A9422C4-7A4F-4552-AD0A-7D95F2E657B9}</author>
    <author>tc={2EC9AB63-97D1-41AE-A62C-7C23B150ABB3}</author>
    <author>tc={6F176436-0ED2-45D0-92FC-61BEEC6FC2D5}</author>
    <author>tc={527223E2-FFA3-4D3E-B664-B833F1BFD417}</author>
    <author>tc={917D97E8-6327-4060-8462-904ACB9F9A3C}</author>
    <author>tc={ECB97E3C-6569-4BF3-813A-C911F6AC761A}</author>
    <author>tc={E7BEDFD7-F270-4809-819F-AEB291013BE2}</author>
    <author>tc={5344E949-CB26-446B-95B7-AD78A45ACEF4}</author>
    <author>tc={14D0BEBD-18B4-4592-BABB-13849023883C}</author>
    <author>tc={F9C9F659-61B8-4712-95CF-526B14349B53}</author>
    <author>tc={8BCF097A-BEC9-4C4A-9174-16E6C154A346}</author>
    <author>tc={471A082D-58C5-4EC7-A03E-431ED491C49D}</author>
    <author>tc={D0A042E2-8FDA-464D-AD4A-451873ED539B}</author>
    <author>tc={E6D8E01A-3F1A-4176-A910-B8419E87458A}</author>
    <author>tc={11500D38-9E58-46CE-88A3-D8C94BE79CFC}</author>
    <author>tc={6F947C68-F028-43D9-B47E-99175B466F82}</author>
    <author>tc={0E14E582-9C29-425A-A1AD-A5700D69A234}</author>
    <author>tc={E81E25E6-D9DD-4FD9-8F5E-5773F393E793}</author>
    <author>tc={C53AF9F0-7520-4A54-8E58-1EC072653F36}</author>
    <author>tc={96D9A2D4-2F53-4BB1-8DEA-F6380C2935B7}</author>
    <author>tc={A2B1EB23-ECFD-4DBE-809A-689131F8DB2B}</author>
    <author>tc={7E4E35DB-E7E5-4C8A-8AD8-0D65DA4D2923}</author>
    <author>tc={A82DABD6-C2D2-4DC2-AE2A-839DEC8140CB}</author>
    <author>tc={8E622B34-C9A8-4D13-8CD3-3791166687B5}</author>
    <author>tc={2141286B-4A54-4624-9EC4-69689BB5F0EA}</author>
    <author>tc={0D0FD6CF-ACF0-4326-A4DA-8326F5D025B1}</author>
    <author>tc={E90A377B-E06F-4C4B-B8A4-6A7940830AD3}</author>
    <author>tc={7A52D7E1-7FDB-4F18-9035-581134522E94}</author>
    <author>tc={CDB2F9BE-3734-4EF4-BA5C-77917BE5279D}</author>
    <author>tc={5B915B6F-F4AF-4E3F-A548-F1111ABBD91D}</author>
    <author>tc={F5E10B35-0A73-484B-B2F7-3E08E3346475}</author>
    <author>tc={6A8D7918-2364-4D86-BB25-2B751890711A}</author>
    <author>tc={F15090EA-0189-4D73-B965-DF73BF0C1810}</author>
    <author>tc={C9AC9504-31B9-4192-A823-FE10E4FD8E1A}</author>
    <author>tc={975AD6BB-56F8-4BDD-9739-A99A21380607}</author>
    <author>tc={CC6E0671-4A86-414D-B441-3FEB3B439699}</author>
    <author>tc={519E0AEC-9153-41A8-BED8-FCD95B1A9126}</author>
    <author>tc={E8B5E5A8-C9C5-4979-9B2A-F9B169693768}</author>
    <author>tc={65C6724F-2C94-42CD-93FE-2D1B0E1CA5E1}</author>
    <author>tc={AB862E91-7C6B-4123-8591-EDFFB309B58A}</author>
    <author>tc={0AB78919-173F-49E1-8300-58679958C26E}</author>
    <author>tc={A1CD092C-4C4E-48B0-B19A-1E684E408F31}</author>
  </authors>
  <commentList>
    <comment ref="G2" authorId="0" shapeId="0" xr:uid="{9F45DE95-909D-4646-BF43-69060152D4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uma linha de reciclo após este medidor de temperatura.</t>
      </text>
    </comment>
    <comment ref="I8" authorId="1" shapeId="0" xr:uid="{47E10AA7-7098-40E5-ACA5-F6AEF7B615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19" authorId="2" shapeId="0" xr:uid="{8CCE94C6-5C84-4A1F-BE25-0B5D294754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</t>
      </text>
    </comment>
    <comment ref="I23" authorId="3" shapeId="0" xr:uid="{B155F2AB-A745-4F52-97DA-74288B9471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</t>
      </text>
    </comment>
    <comment ref="I25" authorId="4" shapeId="0" xr:uid="{40146FF0-61D0-4D84-B5D8-F0CAB6BF84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tem VERY HIGH na documentação. Estudar a possibilidade do modelo olhar pra esse limiar, caso não tenha Lo/ LoLo, como foi esse caso</t>
      </text>
    </comment>
    <comment ref="I28" authorId="5" shapeId="0" xr:uid="{884C285C-81DB-4197-BCAB-58D4BC1A4B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</t>
      </text>
    </comment>
    <comment ref="I30" authorId="6" shapeId="0" xr:uid="{D30BDD3A-99DA-4D12-8BDF-D84D377115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'ALARM SET' na documentação</t>
      </text>
    </comment>
    <comment ref="I32" authorId="7" shapeId="0" xr:uid="{EC3A6E3E-7698-432E-887E-AAEDEB9D8A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36" authorId="8" shapeId="0" xr:uid="{5415EF9A-C6E7-4F95-805C-0AB53662C8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38" authorId="9" shapeId="0" xr:uid="{03B1B514-3A56-48E4-8B30-5B17F56C91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achei VERY HIGH</t>
      </text>
    </comment>
    <comment ref="I50" authorId="10" shapeId="0" xr:uid="{A55D7EF2-9B64-428D-81F5-A17879673D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52" authorId="11" shapeId="0" xr:uid="{F080B143-13D9-4BC2-BC0F-DF8BDCEA76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achei VERY HIGH</t>
      </text>
    </comment>
    <comment ref="I55" authorId="12" shapeId="0" xr:uid="{C301A35A-BF64-4C9B-BB51-DA4DBCBD613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</t>
      </text>
    </comment>
    <comment ref="I59" authorId="13" shapeId="0" xr:uid="{390E2B3E-714F-44E3-A503-39AEFA3AB2A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</t>
      </text>
    </comment>
    <comment ref="I61" authorId="14" shapeId="0" xr:uid="{9196E225-07EA-495B-B0DD-57363738D3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uma linha de reciclo após o medidor de temperatura.</t>
      </text>
    </comment>
    <comment ref="I67" authorId="15" shapeId="0" xr:uid="{89EE1769-DB2F-425C-BD8C-083C658DD4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81" authorId="16" shapeId="0" xr:uid="{30DD84A9-64D9-4E96-BD71-AAD92F0042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86" authorId="17" shapeId="0" xr:uid="{FB2D4BBE-F29F-4232-88AA-27A7004680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</t>
      </text>
    </comment>
    <comment ref="I90" authorId="18" shapeId="0" xr:uid="{6D541DED-4C91-4922-993D-26BDBA4E45B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</t>
      </text>
    </comment>
    <comment ref="I92" authorId="19" shapeId="0" xr:uid="{32AAFEFE-85D4-4FE9-AB56-8BCB0A88AE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uma linha de reciclo após o medidor de temperatura.</t>
      </text>
    </comment>
    <comment ref="I97" authorId="20" shapeId="0" xr:uid="{1ECA92C8-9ACE-4D27-965C-BBD8BD3825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101" authorId="21" shapeId="0" xr:uid="{9E6CE8CF-CFEB-4F89-81F8-D11C0B25B4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108" authorId="22" shapeId="0" xr:uid="{9AD8DC20-599E-4F68-943E-9644EAEDA3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113" authorId="23" shapeId="0" xr:uid="{E51ACA76-9924-4EC0-8098-01383D2A8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tem VERY LOW na documentação. Estudar a possibilidade do modelo olhar pra esse limiar, caso não tenha Lo/ LoLo, como foi esse caso</t>
      </text>
    </comment>
    <comment ref="I121" authorId="24" shapeId="0" xr:uid="{A11DA048-D651-4F30-8011-8C2CDF963A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124" authorId="25" shapeId="0" xr:uid="{2CC9093A-2647-44EA-A9CC-2A13BDA3EE7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</t>
      </text>
    </comment>
    <comment ref="I125" authorId="26" shapeId="0" xr:uid="{FC9D3CBD-F3B9-4E91-80CD-2120CE4022F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</t>
      </text>
    </comment>
    <comment ref="G126" authorId="27" shapeId="0" xr:uid="{57324257-B739-4FF6-B439-4F4AFD80DE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uma linha de reciclo após este medidor de temperatura.</t>
      </text>
    </comment>
    <comment ref="I126" authorId="28" shapeId="0" xr:uid="{D8F1E299-5DD2-44D4-AA10-57D0E935BB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 
</t>
      </text>
    </comment>
    <comment ref="I132" authorId="29" shapeId="0" xr:uid="{8898D6A0-7E0D-4F36-8313-F57A65C2F6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141" authorId="30" shapeId="0" xr:uid="{BC6F0B51-AF61-4E40-9C49-661AAF69CC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143" authorId="31" shapeId="0" xr:uid="{99485618-6EED-4777-AB5E-491F09EFC2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146" authorId="32" shapeId="0" xr:uid="{B40FE42F-9D60-4CBD-B5B4-65F49B1302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147" authorId="33" shapeId="0" xr:uid="{B2FB2307-ADF4-4737-9ABC-4AC22CC69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'ALARM SET' na documentação</t>
      </text>
    </comment>
    <comment ref="I149" authorId="34" shapeId="0" xr:uid="{2BD18B34-8B45-460A-B102-0C43A06400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156" authorId="35" shapeId="0" xr:uid="{4203BD80-A939-4368-9938-77638C83AB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167" authorId="36" shapeId="0" xr:uid="{B3E6A0FF-63A0-4DBD-8445-FAA8BBD692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171" authorId="37" shapeId="0" xr:uid="{96D1344C-62D4-45E0-8A41-8C2E19BBDC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172" authorId="38" shapeId="0" xr:uid="{FA2C1C0F-B05D-47CD-89BF-727AD0E2F3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uma linha de reciclo após o medidor de temperatura.</t>
      </text>
    </comment>
    <comment ref="I176" authorId="39" shapeId="0" xr:uid="{53FCB011-9092-43C7-AE55-E00E039B9E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178" authorId="40" shapeId="0" xr:uid="{1456917B-757D-4761-96F8-297D6239F8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195" authorId="41" shapeId="0" xr:uid="{61534FA3-B349-4F90-A5D4-902D5D0F3D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196" authorId="42" shapeId="0" xr:uid="{107BFA2C-6734-41ED-A555-54DEC36902C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197" authorId="43" shapeId="0" xr:uid="{D5AB3D2B-7C27-4CAC-AF5C-07F8F546CF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uma linha de reciclo após o medidor de temperatura.</t>
      </text>
    </comment>
    <comment ref="I202" authorId="44" shapeId="0" xr:uid="{A4B4B4E6-F65A-48C7-8CC6-EBA503F3C8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206" authorId="45" shapeId="0" xr:uid="{F6197A63-D515-44F1-9557-EC79C4150C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213" authorId="46" shapeId="0" xr:uid="{90629798-135B-47C8-B104-5F53FBA5E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218" authorId="47" shapeId="0" xr:uid="{EED212E0-CCB0-4525-B351-11CFCEE1F2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encontrei LoLo na documentação</t>
      </text>
    </comment>
    <comment ref="I224" authorId="48" shapeId="0" xr:uid="{17D766DD-2782-467D-A690-F7A3BF2676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226" authorId="49" shapeId="0" xr:uid="{017464E6-9358-43E3-B896-23E2DC1EF3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</t>
      </text>
    </comment>
    <comment ref="I229" authorId="50" shapeId="0" xr:uid="{EB3887D6-65F0-4BEE-9AEF-97E3FE80BE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230" authorId="51" shapeId="0" xr:uid="{739238B1-F0C8-465B-9902-44697BDD55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G231" authorId="52" shapeId="0" xr:uid="{A07F703B-3381-4A5F-8F42-8B068EF818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uma linha de reciclo após este medidor de temperatura.</t>
      </text>
    </comment>
    <comment ref="I231" authorId="53" shapeId="0" xr:uid="{E3EEF4DA-5CD1-4A33-9161-5988841993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237" authorId="54" shapeId="0" xr:uid="{2B154268-EEF8-428D-963B-BA3A8E9FB7D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245" authorId="55" shapeId="0" xr:uid="{92F9492A-DA4A-4779-A28E-EF5ADA7500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246" authorId="56" shapeId="0" xr:uid="{8ADBA601-58D2-4BB9-8E3C-8C752685CF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248" authorId="57" shapeId="0" xr:uid="{F55A9F68-121A-46E1-A451-BDF729D962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251" authorId="58" shapeId="0" xr:uid="{C0D7DF92-CA56-40EC-AB83-0D9E99F580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254" authorId="59" shapeId="0" xr:uid="{33A1D9F9-F257-42B4-A556-0C64E4D2E0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271" authorId="60" shapeId="0" xr:uid="{E0769CA2-2957-45B3-BEEE-03D5751E3C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272" authorId="61" shapeId="0" xr:uid="{6A9422C4-7A4F-4552-AD0A-7D95F2E657B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273" authorId="62" shapeId="0" xr:uid="{2EC9AB63-97D1-41AE-A62C-7C23B150AB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274" authorId="63" shapeId="0" xr:uid="{6F176436-0ED2-45D0-92FC-61BEEC6FC2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uma linha de reciclo após o medidor de temperatura.
Responder:
    Não tem ALARM SET na documentação</t>
      </text>
    </comment>
    <comment ref="I278" authorId="64" shapeId="0" xr:uid="{527223E2-FFA3-4D3E-B664-B833F1BFD41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297" authorId="65" shapeId="0" xr:uid="{917D97E8-6327-4060-8462-904ACB9F9A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298" authorId="66" shapeId="0" xr:uid="{ECB97E3C-6569-4BF3-813A-C911F6AC76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299" authorId="67" shapeId="0" xr:uid="{E7BEDFD7-F270-4809-819F-AEB291013B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305" authorId="68" shapeId="0" xr:uid="{5344E949-CB26-446B-95B7-AD78A45ACE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 uma linha de reciclo após o medidor de temperatura.</t>
      </text>
    </comment>
    <comment ref="I312" authorId="69" shapeId="0" xr:uid="{14D0BEBD-18B4-4592-BABB-1384902388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313" authorId="70" shapeId="0" xr:uid="{F9C9F659-61B8-4712-95CF-526B14349B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317" authorId="71" shapeId="0" xr:uid="{8BCF097A-BEC9-4C4A-9174-16E6C154A3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encontrei LoLo na documentação
</t>
      </text>
    </comment>
    <comment ref="I319" authorId="72" shapeId="0" xr:uid="{471A082D-58C5-4EC7-A03E-431ED491C4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323" authorId="73" shapeId="0" xr:uid="{D0A042E2-8FDA-464D-AD4A-451873ED53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324" authorId="74" shapeId="0" xr:uid="{E6D8E01A-3F1A-4176-A910-B8419E8745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332" authorId="75" shapeId="0" xr:uid="{11500D38-9E58-46CE-88A3-D8C94BE79CF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Adotado 80% do HiHi, o Hi não foi encontrado. Jonatas vai confirmar
</t>
      </text>
    </comment>
    <comment ref="I333" authorId="76" shapeId="0" xr:uid="{6F947C68-F028-43D9-B47E-99175B466F8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34" authorId="77" shapeId="0" xr:uid="{0E14E582-9C29-425A-A1AD-A5700D69A2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35" authorId="78" shapeId="0" xr:uid="{E81E25E6-D9DD-4FD9-8F5E-5773F393E7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37" authorId="79" shapeId="0" xr:uid="{C53AF9F0-7520-4A54-8E58-1EC072653F3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38" authorId="80" shapeId="0" xr:uid="{96D9A2D4-2F53-4BB1-8DEA-F6380C2935B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39" authorId="81" shapeId="0" xr:uid="{A2B1EB23-ECFD-4DBE-809A-689131F8DB2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40" authorId="82" shapeId="0" xr:uid="{7E4E35DB-E7E5-4C8A-8AD8-0D65DA4D292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41" authorId="83" shapeId="0" xr:uid="{A82DABD6-C2D2-4DC2-AE2A-839DEC8140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44" authorId="84" shapeId="0" xr:uid="{8E622B34-C9A8-4D13-8CD3-3791166687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45" authorId="85" shapeId="0" xr:uid="{2141286B-4A54-4624-9EC4-69689BB5F0E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48" authorId="86" shapeId="0" xr:uid="{0D0FD6CF-ACF0-4326-A4DA-8326F5D025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49" authorId="87" shapeId="0" xr:uid="{E90A377B-E06F-4C4B-B8A4-6A7940830A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52" authorId="88" shapeId="0" xr:uid="{7A52D7E1-7FDB-4F18-9035-581134522E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53" authorId="89" shapeId="0" xr:uid="{CDB2F9BE-3734-4EF4-BA5C-77917BE527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56" authorId="90" shapeId="0" xr:uid="{5B915B6F-F4AF-4E3F-A548-F1111ABBD9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57" authorId="91" shapeId="0" xr:uid="{F5E10B35-0A73-484B-B2F7-3E08E33464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58" authorId="92" shapeId="0" xr:uid="{6A8D7918-2364-4D86-BB25-2B75189071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ALARM SET na documentação</t>
      </text>
    </comment>
    <comment ref="I364" authorId="93" shapeId="0" xr:uid="{F15090EA-0189-4D73-B965-DF73BF0C18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373" authorId="94" shapeId="0" xr:uid="{C9AC9504-31B9-4192-A823-FE10E4FD8E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ALARM SET na documentação</t>
      </text>
    </comment>
    <comment ref="I374" authorId="95" shapeId="0" xr:uid="{975AD6BB-56F8-4BDD-9739-A99A213806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75" authorId="96" shapeId="0" xr:uid="{CC6E0671-4A86-414D-B441-3FEB3B43969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81" authorId="97" shapeId="0" xr:uid="{519E0AEC-9153-41A8-BED8-FCD95B1A91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</t>
      </text>
    </comment>
    <comment ref="I383" authorId="98" shapeId="0" xr:uid="{E8B5E5A8-C9C5-4979-9B2A-F9B1696937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ALARM SET na documentação</t>
      </text>
    </comment>
    <comment ref="I384" authorId="99" shapeId="0" xr:uid="{65C6724F-2C94-42CD-93FE-2D1B0E1CA5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86" authorId="100" shapeId="0" xr:uid="{AB862E91-7C6B-4123-8591-EDFFB309B5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87" authorId="101" shapeId="0" xr:uid="{0AB78919-173F-49E1-8300-58679958C26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encontrado no I-LI-3010.62-5520-800-JUR-001
</t>
      </text>
    </comment>
    <comment ref="I388" authorId="102" shapeId="0" xr:uid="{A1CD092C-4C4E-48B0-B19A-1E684E408F3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ALARM SET na documentação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tc={2D13E9DC-0709-4E8D-A9B2-C549FAF7A341}</author>
  </authors>
  <commentList>
    <comment ref="B2" authorId="0" shapeId="0" xr:uid="{2D13E9DC-0709-4E8D-A9B2-C549FAF7A3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Corrigido o template para Complex, não Basic</t>
      </text>
    </comment>
  </commentList>
</comments>
</file>

<file path=xl/sharedStrings.xml><?xml version="1.0" encoding="utf-8"?>
<sst xmlns="http://schemas.openxmlformats.org/spreadsheetml/2006/main" count="8289" uniqueCount="724">
  <si>
    <t>Vessel</t>
  </si>
  <si>
    <t>Template</t>
  </si>
  <si>
    <t>Área</t>
  </si>
  <si>
    <t>Sistema</t>
  </si>
  <si>
    <t>Subsistema</t>
  </si>
  <si>
    <t>Equipamento</t>
  </si>
  <si>
    <t>attribute_name EN</t>
  </si>
  <si>
    <t>attribute_name</t>
  </si>
  <si>
    <t>Value</t>
  </si>
  <si>
    <t>unit_of_measurement</t>
  </si>
  <si>
    <t>UoM (Doc)</t>
  </si>
  <si>
    <t>decimal_places</t>
  </si>
  <si>
    <t>Categories</t>
  </si>
  <si>
    <t>FPSO Forte</t>
  </si>
  <si>
    <t>Compressor Centrífugo Básico</t>
  </si>
  <si>
    <t>FORTE-Sistema de Compressão de Gás</t>
  </si>
  <si>
    <t>FORTE-Compressão de Gás (LP/IP/HP)</t>
  </si>
  <si>
    <t>FORTE- LP/IP/HP Trem A</t>
  </si>
  <si>
    <t>FORTE-C-UC-123101A-01 (LP/IP Compressor Trem A)</t>
  </si>
  <si>
    <t>Temperature - Hot Side Inlet</t>
  </si>
  <si>
    <t>Temperatura - Entrada do Lado Quente</t>
  </si>
  <si>
    <t>P50_TT-1231100A</t>
  </si>
  <si>
    <t>ºC</t>
  </si>
  <si>
    <t>Sensores - Resfriador de Sucção</t>
  </si>
  <si>
    <t>Temperature - Hot Side Outlet</t>
  </si>
  <si>
    <t>Temperatura - Saída do Lado Quente</t>
  </si>
  <si>
    <t>P50_TT-1231102A</t>
  </si>
  <si>
    <t>Temperature - Hot Side Outlet|Pre-alarm Hi</t>
  </si>
  <si>
    <t>Temperatura - Saída do Lado Quente|Pre-alarm Hi</t>
  </si>
  <si>
    <t>Temperature - Hot Side Outlet|Hi</t>
  </si>
  <si>
    <t>Temperatura - Saída do Lado Quente|Hi</t>
  </si>
  <si>
    <t>Temperature - Hot Side Outlet|HiHi</t>
  </si>
  <si>
    <t>Temperatura - Saída do Lado Quente|HiHi</t>
  </si>
  <si>
    <t>Pressure - Hot Side Outlet</t>
  </si>
  <si>
    <t>Pressão - Saída do Lado Quente</t>
  </si>
  <si>
    <t>P50_PT-1231102A</t>
  </si>
  <si>
    <t>kPa</t>
  </si>
  <si>
    <t>Pressure - Hot Side Outlet|Pre-alarm Hi</t>
  </si>
  <si>
    <t>Pressão - Saída do Lado Quente|Pre-alarm Hi</t>
  </si>
  <si>
    <t>Pressure - Hot Side Outlet|Hi</t>
  </si>
  <si>
    <t>Pressão - Saída do Lado Quente|Hi</t>
  </si>
  <si>
    <t>Pressure - Hot Side Outlet|HiHi</t>
  </si>
  <si>
    <t>Pressão - Saída do Lado Quente|HiHi</t>
  </si>
  <si>
    <t>Delta Pressure - Hot Side</t>
  </si>
  <si>
    <t>Delta de Pressão - Lado Quente</t>
  </si>
  <si>
    <t>P50_PDT-1231101A</t>
  </si>
  <si>
    <t>Delta Pressure - Hot Side|Pre-alarm Hi</t>
  </si>
  <si>
    <t>Delta de Pressão - Lado Quente|Pre-alarm Hi</t>
  </si>
  <si>
    <t>Delta Pressure - Hot Side|Hi</t>
  </si>
  <si>
    <t>Delta de Pressão - Lado Quente|Hi</t>
  </si>
  <si>
    <t>Delta Pressure - Hot Side|HiHi</t>
  </si>
  <si>
    <t>Delta de Pressão - Lado Quente|HiHi</t>
  </si>
  <si>
    <t>Temperature Control - Valve Openning Feedback</t>
  </si>
  <si>
    <t>Controle de Temperatura - Feedback de Abertura da Válvula</t>
  </si>
  <si>
    <t>Temperature Control - Valve Openning Command</t>
  </si>
  <si>
    <t>Controle de Temperatura - Comando de Abertura da Válvula</t>
  </si>
  <si>
    <t>P50_TV-1231102A</t>
  </si>
  <si>
    <t>%</t>
  </si>
  <si>
    <t>Temperature - Cold Side Outlet</t>
  </si>
  <si>
    <t>Temperatura - Saída do Lado Frio</t>
  </si>
  <si>
    <t>P50_TT-5124101A</t>
  </si>
  <si>
    <t>Temperature - Cold Side Outlet|Pre-alarm Lo</t>
  </si>
  <si>
    <t>Temperatura - Saída do Lado Frio|Pre-alarm Lo</t>
  </si>
  <si>
    <t>Temperature - Cold Side Outlet|Lo</t>
  </si>
  <si>
    <t>Temperatura - Saída do Lado Frio|Lo</t>
  </si>
  <si>
    <t>Temperature - Cold Side Outlet|LoLo</t>
  </si>
  <si>
    <t>Temperatura - Saída do Lado Frio|LoLo</t>
  </si>
  <si>
    <t>Pressure - Cold Side Outlet</t>
  </si>
  <si>
    <t>Pressão - Saída do Lado Frio</t>
  </si>
  <si>
    <t>P50_PT-5124100A</t>
  </si>
  <si>
    <t>Pressure - Cold Side Outlet|Pre-alarm Lo</t>
  </si>
  <si>
    <t>Pressão - Saída do Lado Frio|Pre-alarm Lo</t>
  </si>
  <si>
    <t>Pressure - Cold Side Outlet|Lo</t>
  </si>
  <si>
    <t>Pressão - Saída do Lado Frio|Lo</t>
  </si>
  <si>
    <t>Pressure - Cold Side Outlet|LoLo</t>
  </si>
  <si>
    <t>Pressão - Saída do Lado Frio|LoLo</t>
  </si>
  <si>
    <t>Pressure - Cold Side Outlet|HiHi</t>
  </si>
  <si>
    <t>Pressão - Saída do Lado Frio|HiHi</t>
  </si>
  <si>
    <t>Temperature - Cold Side Inlet</t>
  </si>
  <si>
    <t>Temperatura - Entrada do Lado Frio</t>
  </si>
  <si>
    <t>P50_TT-5124100A</t>
  </si>
  <si>
    <t>Temperature - Cold Side Inlet|Pre-alarm Hi</t>
  </si>
  <si>
    <t>Temperatura - Entrada do Lado Frio|Pre-alarm Hi</t>
  </si>
  <si>
    <t>Temperature - Cold Side Inlet|Hi</t>
  </si>
  <si>
    <t>Temperatura - Entrada do Lado Frio|Hi</t>
  </si>
  <si>
    <t>Temperature - Cold Side Inlet|HiHi</t>
  </si>
  <si>
    <t>Temperatura - Entrada do Lado Frio|HiHi</t>
  </si>
  <si>
    <t>Pressure- Hot Side Inlet</t>
  </si>
  <si>
    <t>Pressão - Entrada do Lado Quente</t>
  </si>
  <si>
    <t>P50_PIT-1231111A</t>
  </si>
  <si>
    <t>Sensores - Resfriador Descarga do 1º Estágio</t>
  </si>
  <si>
    <t>P50_TT-1231106A</t>
  </si>
  <si>
    <t>Temperature - Hot Side Inlet|Pre-alarm Hi</t>
  </si>
  <si>
    <t>Temperatura - Entrada do Lado Quente|Pre-alarm Hi</t>
  </si>
  <si>
    <t>Temperature - Hot Side Inlet|Hi</t>
  </si>
  <si>
    <t>Temperatura - Entrada do Lado Quente|Hi</t>
  </si>
  <si>
    <t>Temperature - Hot Side Inlet|HiHi</t>
  </si>
  <si>
    <t>Temperatura - Entrada do Lado Quente|HiHi</t>
  </si>
  <si>
    <t>P50_TT-1231109A</t>
  </si>
  <si>
    <t>Temperature - Hot Side Outlet (2)</t>
  </si>
  <si>
    <t>Temperatura - Saída do Lado Quente (2)</t>
  </si>
  <si>
    <t>P50_TT-1231108A</t>
  </si>
  <si>
    <t>Temperature - Hot Side Outlet (2)|Pre-alarm Hi</t>
  </si>
  <si>
    <t>Temperatura - Saída do Lado Quente (2)|Pre-alarm Hi</t>
  </si>
  <si>
    <t>Temperature - Hot Side Outlet (2)|Hi</t>
  </si>
  <si>
    <t>Temperatura - Saída do Lado Quente (2)|Hi</t>
  </si>
  <si>
    <t>Temperature - Hot Side Outlet (2)|HiHi</t>
  </si>
  <si>
    <t>Temperatura - Saída do Lado Quente (2)|HiHi</t>
  </si>
  <si>
    <t>P50_PDT-1231110A</t>
  </si>
  <si>
    <t>P50_TV-1231108A</t>
  </si>
  <si>
    <t>P50_PT-5124103A</t>
  </si>
  <si>
    <t>Pressure - Cold Side Outlet|Pre-alarm Hi</t>
  </si>
  <si>
    <t>Pressão - Saída do Lado Frio|Pre-alarm Hi</t>
  </si>
  <si>
    <t>Pressure - Cold Side Outlet|Hi</t>
  </si>
  <si>
    <t>Pressão - Saída do Lado Frio|Hi</t>
  </si>
  <si>
    <t>P50_TT-5124102A</t>
  </si>
  <si>
    <t>Temperature - Cold Side Outlet|Pre-alarm Hi</t>
  </si>
  <si>
    <t>Temperatura - Saída do Lado Frio|Pre-alarm Hi</t>
  </si>
  <si>
    <t>Temperature - Cold Side Outlet|Hi</t>
  </si>
  <si>
    <t>Temperatura - Saída do Lado Frio|Hi</t>
  </si>
  <si>
    <t>Temperature - Cold Side Outlet|HiHi</t>
  </si>
  <si>
    <t>Temperatura - Saída do Lado Frio|HiHi</t>
  </si>
  <si>
    <t>P50_TT-5124103A</t>
  </si>
  <si>
    <t>Pressure - Hot Side Inlet</t>
  </si>
  <si>
    <t>P50_PIT-1231112A</t>
  </si>
  <si>
    <t>Sensores - Resfriador Descarga do 2º Estágio</t>
  </si>
  <si>
    <t>Pressure - Hot Side Inlet|Pre-alarm Hi</t>
  </si>
  <si>
    <t>Pressão - Entrada do Lado Quente|Pre-alarm Hi</t>
  </si>
  <si>
    <t>Pressure - Hot Side Inlet|Hi</t>
  </si>
  <si>
    <t>Pressão - Entrada do Lado Quente|Hi</t>
  </si>
  <si>
    <t>Pressure - Hot Side Inlet|HiHi</t>
  </si>
  <si>
    <t>Pressão - Entrada do Lado Quente|HiHi</t>
  </si>
  <si>
    <t>P50_PIT-1231113A</t>
  </si>
  <si>
    <t>P50_TT-1231116A</t>
  </si>
  <si>
    <t>P50_TT-1231115A</t>
  </si>
  <si>
    <t>P50_PDT-1231121A</t>
  </si>
  <si>
    <t>P50_TV-1231115A</t>
  </si>
  <si>
    <t>P50_PT-5124105A</t>
  </si>
  <si>
    <t>P50_TT-5124104A</t>
  </si>
  <si>
    <t>P50_TT-5124105A</t>
  </si>
  <si>
    <t>FORTE-C-UC-123101A-02 (HP Compressor Trem A)</t>
  </si>
  <si>
    <t>P50_PIT-1231129A</t>
  </si>
  <si>
    <t>P50_TT-1231119A</t>
  </si>
  <si>
    <t>P50_TT-1231121A</t>
  </si>
  <si>
    <t>P50_TT-1231122A</t>
  </si>
  <si>
    <t>P50_PT-1231132A</t>
  </si>
  <si>
    <t>Pressure - Hot Side Outlet (2)</t>
  </si>
  <si>
    <t>Pressão - Saída do Lado Quente (2)</t>
  </si>
  <si>
    <t>P50_PT-1231133A</t>
  </si>
  <si>
    <t>Pressure - Hot Side Outlet (2)|Pre-alarm Hi</t>
  </si>
  <si>
    <t>Pressão - Saída do Lado Quente (2)|Pre-alarm Hi</t>
  </si>
  <si>
    <t>Pressure - Hot Side Outlet (2)|Hi</t>
  </si>
  <si>
    <t>Pressão - Saída do Lado Quente (2)|Hi</t>
  </si>
  <si>
    <t>Pressure - Hot Side Outlet (2)|HiHi</t>
  </si>
  <si>
    <t>Pressão - Saída do Lado Quente (2)|HiHi</t>
  </si>
  <si>
    <t>Pressure - Hot Side Outlet (2)|LoLo</t>
  </si>
  <si>
    <t>Pressão - Saída do Lado Quente (2)|LoLo</t>
  </si>
  <si>
    <t>P50_PDT-1231131A</t>
  </si>
  <si>
    <t>P50_TV-1231122A</t>
  </si>
  <si>
    <t>P50_PT-5124106A</t>
  </si>
  <si>
    <t>P50_TT-5124106A</t>
  </si>
  <si>
    <t>P50_TT-5124107A</t>
  </si>
  <si>
    <t>FORTE- LP/IP/HP Trem B</t>
  </si>
  <si>
    <t>FORTE-C-UC-123101B-01 (LP/IP Compressor Trem B)</t>
  </si>
  <si>
    <t>P50_TT-1231100B</t>
  </si>
  <si>
    <t>P50_TT-1231102B</t>
  </si>
  <si>
    <t>P50_PT-1231102B</t>
  </si>
  <si>
    <t>P50_PDT-1231101B</t>
  </si>
  <si>
    <t>P50_TV-1231102B</t>
  </si>
  <si>
    <t>P50_TT-5124101B</t>
  </si>
  <si>
    <t>P50_PT-5124100B</t>
  </si>
  <si>
    <t>P50_TT-5124100B</t>
  </si>
  <si>
    <t>P50_PIT-1231111B</t>
  </si>
  <si>
    <t>P50_TT-1231106B</t>
  </si>
  <si>
    <t>P50_TT-1231109B</t>
  </si>
  <si>
    <t>P50_TT-1231108B</t>
  </si>
  <si>
    <t>Temperatura – Saída do Lado Quente (2)</t>
  </si>
  <si>
    <t>P50_PDT-1231110B</t>
  </si>
  <si>
    <t>P50_TV-1231108B</t>
  </si>
  <si>
    <t>P50_PT-5124103B</t>
  </si>
  <si>
    <t>P50_TT-5124102B</t>
  </si>
  <si>
    <t>P50_TT-5124103B</t>
  </si>
  <si>
    <t>P50_PIT-1231112B</t>
  </si>
  <si>
    <t>P50_PIT-1231113B</t>
  </si>
  <si>
    <t>P50_TT-1231116B</t>
  </si>
  <si>
    <t>P50_TT-1231115B</t>
  </si>
  <si>
    <t>P50_PDT-1231121B</t>
  </si>
  <si>
    <t>P50_TV-1231115B</t>
  </si>
  <si>
    <t>P50_PT-5124105B</t>
  </si>
  <si>
    <t>P50_TT-5124104B</t>
  </si>
  <si>
    <t>P50_TT-5124105B</t>
  </si>
  <si>
    <t>FORTE-C-UC-123101B-02 (HP Compressor Trem B)</t>
  </si>
  <si>
    <t>P50_PIT-1231129B</t>
  </si>
  <si>
    <t>P50_TT-1231119B</t>
  </si>
  <si>
    <t>P50_TT-1231121B</t>
  </si>
  <si>
    <t>P50_TT-1231122B</t>
  </si>
  <si>
    <t>P50_PT-1231132B</t>
  </si>
  <si>
    <t>P50_PT-1231133B</t>
  </si>
  <si>
    <t>P50_PDT-1231131B</t>
  </si>
  <si>
    <t>P50_TV-1231122B</t>
  </si>
  <si>
    <t>P50_PT-5124106B</t>
  </si>
  <si>
    <t>P50_TT-5124106B</t>
  </si>
  <si>
    <t>P50_TT-5124107B</t>
  </si>
  <si>
    <t>FORTE- LP/IP/HP Trem C</t>
  </si>
  <si>
    <t>FORTE-C-UC-123101C-01 (LP/IP Compressor Trem C)</t>
  </si>
  <si>
    <t>P50_TT-1231100C</t>
  </si>
  <si>
    <t>P50_TT-1231102C</t>
  </si>
  <si>
    <t>P50_PT-1231102C</t>
  </si>
  <si>
    <t>P50_PDT-1231101C</t>
  </si>
  <si>
    <t>P50_TV-1231102C</t>
  </si>
  <si>
    <t>P50_TT-5124101C</t>
  </si>
  <si>
    <t>P50_PT-5124100C</t>
  </si>
  <si>
    <t>P50_TT-5124100C</t>
  </si>
  <si>
    <t>P50_PIT-1231111C</t>
  </si>
  <si>
    <t>P50_TT-1231106C</t>
  </si>
  <si>
    <t>P50_TT-1231109C</t>
  </si>
  <si>
    <t>P50_TT-1231108C</t>
  </si>
  <si>
    <t>P50_PDT-1231110C</t>
  </si>
  <si>
    <t>Delta de Pressão – Lado Quente</t>
  </si>
  <si>
    <t>P50_TV-1231108C</t>
  </si>
  <si>
    <t>P50_PT-5124103C</t>
  </si>
  <si>
    <t>P50_TT-5124102C</t>
  </si>
  <si>
    <t>P50_TT-5124103C</t>
  </si>
  <si>
    <t>P50_PIT-1231112C</t>
  </si>
  <si>
    <t>P50_PIT-1231113C</t>
  </si>
  <si>
    <t>P50_TT-1231116C</t>
  </si>
  <si>
    <t>P50_TT-1231115C</t>
  </si>
  <si>
    <t>P50_PDT-1231121C</t>
  </si>
  <si>
    <t>P50_TV-1231115C</t>
  </si>
  <si>
    <t>P50_PT-5124105C</t>
  </si>
  <si>
    <t>P50_TT-5124104C</t>
  </si>
  <si>
    <t>P50_TT-5124105C</t>
  </si>
  <si>
    <t>FORTE-C-UC-123101C-02 (HP Compressor Trem C)</t>
  </si>
  <si>
    <t>P50_TV-1231122C</t>
  </si>
  <si>
    <t>P50_PDT-1231131C</t>
  </si>
  <si>
    <t>P50_PIT-1231129C</t>
  </si>
  <si>
    <t>P50_PT-5124106C</t>
  </si>
  <si>
    <t>P50_PT-1231132C</t>
  </si>
  <si>
    <t>P50_PT-1231133C</t>
  </si>
  <si>
    <t>P50_TT-5124107C</t>
  </si>
  <si>
    <t>P50_TT-1231119C</t>
  </si>
  <si>
    <t>P50_TT-5124106C</t>
  </si>
  <si>
    <t>P50_TT-1231121C</t>
  </si>
  <si>
    <t>P50_TT-1231122C</t>
  </si>
  <si>
    <t>Compressor Generic</t>
  </si>
  <si>
    <t>FORTE-Compressão de Gás (Booster)</t>
  </si>
  <si>
    <t> </t>
  </si>
  <si>
    <t>FORTE-UC-1225 (Booster Compressor)</t>
  </si>
  <si>
    <t>P50_PIT-1225351</t>
  </si>
  <si>
    <t>P50_TIT-1225352</t>
  </si>
  <si>
    <t>P50_PIT-1225353</t>
  </si>
  <si>
    <t>P50_TV-1225352</t>
  </si>
  <si>
    <t>Delta Pressure - Cold Side</t>
  </si>
  <si>
    <t>Pressão Diferencial - Lado Frio</t>
  </si>
  <si>
    <t>P50_PDIT-1225350</t>
  </si>
  <si>
    <t>Pressure - Cold Side Inlet</t>
  </si>
  <si>
    <t>Pressão - Entrada do Lado Frio</t>
  </si>
  <si>
    <t>P50_PIT-1225350</t>
  </si>
  <si>
    <t>P50_TIT-1225350</t>
  </si>
  <si>
    <t>P50_TIT-1225351</t>
  </si>
  <si>
    <t>Gas Turbine GE LM2500 PLUS</t>
  </si>
  <si>
    <t>Sistema de Geração Principal</t>
  </si>
  <si>
    <t>Turbogerador</t>
  </si>
  <si>
    <t>FORTE-TS-GE-514001A (Turbina a Gás)</t>
  </si>
  <si>
    <t>TE5140167A</t>
  </si>
  <si>
    <t>Sensores - Resfriador de Óleo Sintético</t>
  </si>
  <si>
    <t>TE40166A</t>
  </si>
  <si>
    <t>Electric Generator for GE LM2500 PLUS</t>
  </si>
  <si>
    <t>FORTE-GE-514001A (Gerador Elétrico)</t>
  </si>
  <si>
    <t>P50_TI-5140169A</t>
  </si>
  <si>
    <t>Sensores - Resfriador de Óleo Mineral</t>
  </si>
  <si>
    <t>P50_TI-5140168A</t>
  </si>
  <si>
    <t>FORTE-TS-GE-514001B (Turbina a Gás)</t>
  </si>
  <si>
    <t>TE5140167B</t>
  </si>
  <si>
    <t>TE40166B</t>
  </si>
  <si>
    <t>FORTE-GE-514001B (Gerador Elétrico)</t>
  </si>
  <si>
    <t>P50_TI-5140169B</t>
  </si>
  <si>
    <t>P50_TI-5140168B</t>
  </si>
  <si>
    <t>FORTE-TS-GE-514001C (Turbina a Gás)</t>
  </si>
  <si>
    <t>TE5140167C</t>
  </si>
  <si>
    <t>TE40166C</t>
  </si>
  <si>
    <t>FORTE-GE-514001C (Gerador Elétrico)</t>
  </si>
  <si>
    <t>P50_TI-5140169C</t>
  </si>
  <si>
    <t>P50_TI-5140168C</t>
  </si>
  <si>
    <t>FORTE-TS-GE-514001D (Turbina a Gás)</t>
  </si>
  <si>
    <t>TE5140167D</t>
  </si>
  <si>
    <t>TE40166D</t>
  </si>
  <si>
    <t>FORTE-GE-514001D (Gerador Elétrico)</t>
  </si>
  <si>
    <t>P50_TI-5140169D</t>
  </si>
  <si>
    <t>P50_TI-5140168D</t>
  </si>
  <si>
    <t>Process Heat Exchanger</t>
  </si>
  <si>
    <t>Sistema de Gás Combustível</t>
  </si>
  <si>
    <t>P-513502 (Pré-Aquecedor de Gás Combustível)</t>
  </si>
  <si>
    <t>P50_PT-5125008</t>
  </si>
  <si>
    <t>Sensores - Lado Frio</t>
  </si>
  <si>
    <t>Sensores - Controle de Temperatura</t>
  </si>
  <si>
    <t>P50_TV-5135003_CV</t>
  </si>
  <si>
    <t>Temperature Control - Valve Openning Command|Pre-alarm Hi</t>
  </si>
  <si>
    <t>Controle de Temperatura - Comando de Abertura da Válvula|Pre-alarm Hi</t>
  </si>
  <si>
    <t>Temperature Control - Valve Openning Command|Hi</t>
  </si>
  <si>
    <t>Controle de Temperatura - Comando de Abertura da Válvula|Hi</t>
  </si>
  <si>
    <t>Temperature Control - Valve Openning Command|HiHi</t>
  </si>
  <si>
    <t>Controle de Temperatura - Comando de Abertura da Válvula|HiHi</t>
  </si>
  <si>
    <t>P50_TT-5135001</t>
  </si>
  <si>
    <t>Sensores - Lado Quente</t>
  </si>
  <si>
    <t>P50_TT-5135003</t>
  </si>
  <si>
    <t>P50_PT-5135003</t>
  </si>
  <si>
    <t>P50_PT-5135004</t>
  </si>
  <si>
    <t>P-513501 (Aquecedor de Gás Combustível)</t>
  </si>
  <si>
    <t>P50_PT-5135001</t>
  </si>
  <si>
    <t>P50_TT-5135014</t>
  </si>
  <si>
    <t>P50_PT-5135012</t>
  </si>
  <si>
    <t>PIT5135008</t>
  </si>
  <si>
    <t>P50_TT-5135012</t>
  </si>
  <si>
    <t>PIT5135013</t>
  </si>
  <si>
    <t>P-513503 (Aquecedor de Gás Combustível)</t>
  </si>
  <si>
    <t>P50_PT-5135010</t>
  </si>
  <si>
    <t>P50_PDT-5125009</t>
  </si>
  <si>
    <t>P50_TV-5135018_CV</t>
  </si>
  <si>
    <t>P50_PDT-5135015</t>
  </si>
  <si>
    <t>P50_TI-5135350</t>
  </si>
  <si>
    <t>P50_TT-5135018</t>
  </si>
  <si>
    <t>Pump Centrifugal Complex</t>
  </si>
  <si>
    <t>FORTE-Sistema de Injeção de Água</t>
  </si>
  <si>
    <t>FORTE-Bomba de Injeção de Água A</t>
  </si>
  <si>
    <t>FORTE-B-UB-125101A (Bomba de Injeção)</t>
  </si>
  <si>
    <t>Controle de Vazão - Descarga - Feedback Válvula</t>
  </si>
  <si>
    <t>Sensores - Variáveis De Processo</t>
  </si>
  <si>
    <t>Não foram encontradas na lista de Tags as equivalentes para os trens B/C/D</t>
  </si>
  <si>
    <t>Controle de Vazão - Descarga - Comando Válvula</t>
  </si>
  <si>
    <t>P50_FV-1251001A_CV</t>
  </si>
  <si>
    <t>Vazão - Descarga</t>
  </si>
  <si>
    <t>P50_FT-1251001A</t>
  </si>
  <si>
    <t>m3/h</t>
  </si>
  <si>
    <t>Vazão - Descarga - Setpoint</t>
  </si>
  <si>
    <t>P50_FV-1251001A_SP</t>
  </si>
  <si>
    <t xml:space="preserve">Sensores - Variáveis De Processo </t>
  </si>
  <si>
    <t>Vazão - Descarga - Setpoint|Desvio</t>
  </si>
  <si>
    <t>Desaeradora Generic</t>
  </si>
  <si>
    <t>FORTE-D-125101 (Desaeradora)</t>
  </si>
  <si>
    <t xml:space="preserve">Controle de Nível - Desaeradora - Feedback  Válvula </t>
  </si>
  <si>
    <t xml:space="preserve">Controle de Nível - Desaeradora - Comando Válvula </t>
  </si>
  <si>
    <t>P50_LV-1251001_CV</t>
  </si>
  <si>
    <t>Nível - Desaeradora</t>
  </si>
  <si>
    <t>P50_LT-1251001</t>
  </si>
  <si>
    <t>Nível - Desaeradora - Setpoint</t>
  </si>
  <si>
    <t>P50_LV-1251001_SP</t>
  </si>
  <si>
    <t>Nível - Desaeradora - Setpoint|Desvio</t>
  </si>
  <si>
    <t>FPSO Bravo</t>
  </si>
  <si>
    <t xml:space="preserve">Process Separator - 2-phase </t>
  </si>
  <si>
    <t>BRAVO-Sistema de Produção de Óleo</t>
  </si>
  <si>
    <t>BRAVO-Separador de Teste</t>
  </si>
  <si>
    <t>BRAVO-MBD-1025 (Separador de Teste)</t>
  </si>
  <si>
    <t xml:space="preserve">Controle de Nível - Óleo - Feedback Válvula </t>
  </si>
  <si>
    <t>Sensores - Separador</t>
  </si>
  <si>
    <t xml:space="preserve">Controle de Nível - Óleo - Comando Válvula </t>
  </si>
  <si>
    <t>OSX3_LIC-1025-06-MV</t>
  </si>
  <si>
    <t>Nível - Óleo</t>
  </si>
  <si>
    <t>OSX3_LIC-1025-06-PV</t>
  </si>
  <si>
    <t>Nível - Óleo - Setpoint</t>
  </si>
  <si>
    <t>OSX3_LIC-1025-06-SP</t>
  </si>
  <si>
    <t>Nível - Óleo - Setpoint|Desvio</t>
  </si>
  <si>
    <t xml:space="preserve">Controle de Nível - Água - Feedback  Válvula </t>
  </si>
  <si>
    <t xml:space="preserve">Controle de Nível - Água - Comando  Válvula </t>
  </si>
  <si>
    <t>OSX3_LIC-1025-07-MV</t>
  </si>
  <si>
    <t>Nível - Água - Separador de Teste</t>
  </si>
  <si>
    <t>OSX3_LIC-1025-07-PV</t>
  </si>
  <si>
    <t>Nível - Água - Separador de Teste - Setpoint</t>
  </si>
  <si>
    <t>OSX3_LIC-1025-07-SP</t>
  </si>
  <si>
    <t>Nível - Água - Separador de Teste - Setpoint|Desvio</t>
  </si>
  <si>
    <t xml:space="preserve">Controle de Pressão - Gás Resfriador - Feedback  Válvula </t>
  </si>
  <si>
    <t>Sensores - Saída de Gás</t>
  </si>
  <si>
    <t xml:space="preserve">Controle de Pressão - Gás Resfriador - Comando  Válvula </t>
  </si>
  <si>
    <t>OSX3_PIC-1025-02A-MV</t>
  </si>
  <si>
    <t>Pressão - Saída de Gás Resfriador</t>
  </si>
  <si>
    <t>OSX3_PIC-1025-02A-PV</t>
  </si>
  <si>
    <t>KPag</t>
  </si>
  <si>
    <t>Pressão - Saída de Gás Resfriador - Setpoint</t>
  </si>
  <si>
    <t>OSX3_PIC-1025-02A-SP</t>
  </si>
  <si>
    <t>Pressão - Saída de Gás Resfriador - Setpoint|Desvio</t>
  </si>
  <si>
    <t xml:space="preserve">Controle de Pressão - Gás Flare - Feedback  Válvula </t>
  </si>
  <si>
    <t xml:space="preserve">Controle de Pressão - Gás Flare - Comando Válvula </t>
  </si>
  <si>
    <t>OSX3_PIC-1025-02B-MV</t>
  </si>
  <si>
    <t>Pressão - Saída de Gás Flare</t>
  </si>
  <si>
    <t>OSX3_PIC-1025-02B-PV</t>
  </si>
  <si>
    <t>Pressão - Saída de Gás Flare - Setpoint</t>
  </si>
  <si>
    <t>OSX3_PIC-1025-02B-SP</t>
  </si>
  <si>
    <t>Pressão - Saída de Gás Flare - Setpoint|Desvio</t>
  </si>
  <si>
    <t>Process Free Water KO Drum</t>
  </si>
  <si>
    <t>BRAVO-Separador de Água Livre</t>
  </si>
  <si>
    <t>BRAVO-MBD-1015 (Separador de Água Livre)</t>
  </si>
  <si>
    <t>Controle de Pressão - Saída Sep. - Feedback  Válvula</t>
  </si>
  <si>
    <t>Sensores - Separador de Água Livre</t>
  </si>
  <si>
    <t xml:space="preserve">Controle de Pressão - Saída Sep. - Comando  Válvula </t>
  </si>
  <si>
    <t>OSX3_PIC-1015-02-MV</t>
  </si>
  <si>
    <t>Pressão - Saída Sep.</t>
  </si>
  <si>
    <t>OSX3_PIC-1015-02-PV</t>
  </si>
  <si>
    <t>Pressão - Saída Sep. - Setpoint</t>
  </si>
  <si>
    <t>OSX3_PIC-1015-02-SP</t>
  </si>
  <si>
    <t>Pressão - Saída Sep. - Setpoint|Desvio</t>
  </si>
  <si>
    <t xml:space="preserve">Controle de Nível - Interface - Feedback Válvula </t>
  </si>
  <si>
    <t xml:space="preserve">Controle de Nível - Interface -  Comando Válvula </t>
  </si>
  <si>
    <t>OSX3_LIC-1015-07-MV</t>
  </si>
  <si>
    <t>Nível - Interface Óleo/Água</t>
  </si>
  <si>
    <t>OSX3_LIC-1015-07-PV</t>
  </si>
  <si>
    <t>Nível - Interface Óleo/Água - Setpoint</t>
  </si>
  <si>
    <t>OSX3_LIC-1015-07-SP</t>
  </si>
  <si>
    <t>Nível - Interface Óleo/Água - Setpoint|Desvio</t>
  </si>
  <si>
    <t>BRAVO-Trocadores de Calor de Óleo</t>
  </si>
  <si>
    <t>BRAVO-HBG-1120A (Trocador de Óleo Cru)</t>
  </si>
  <si>
    <t xml:space="preserve">Controle de Temperatura - Saída - Feedback Válvula </t>
  </si>
  <si>
    <t xml:space="preserve">Controle de Temperatura - Saída - Comando Válvula </t>
  </si>
  <si>
    <t>OSX3_TIC-1120A-01-MV</t>
  </si>
  <si>
    <t>Temperatura - Saída</t>
  </si>
  <si>
    <t>OSX3_TIC-1120A-01-PV</t>
  </si>
  <si>
    <t>Temperatura - Saída - Setpoint</t>
  </si>
  <si>
    <t>OSX3_TIC-1120A-01-SP</t>
  </si>
  <si>
    <t>Temperatura - Saída - Setpoint|Desvio</t>
  </si>
  <si>
    <t>BRAVO-HBG-1120B (Trocador de Óleo Cru)</t>
  </si>
  <si>
    <t>OSX3_TIC-1120B-01-MV</t>
  </si>
  <si>
    <t>OSX3_TIC-1120B-01-PV</t>
  </si>
  <si>
    <t>OSX3_TIC-1120B-01-SP</t>
  </si>
  <si>
    <t>BRAVO-Separador de Produção</t>
  </si>
  <si>
    <t>BRAVO-MBD-1025 (Separador de Produção)</t>
  </si>
  <si>
    <t>OSX3_PIC-1125-02A-MV</t>
  </si>
  <si>
    <t>OSX3_PIC-1125-02A-PV</t>
  </si>
  <si>
    <t>OSX3_PIC-1125-02A-SP</t>
  </si>
  <si>
    <t>BRAVO-MBD-1125 (Separador de Produção)</t>
  </si>
  <si>
    <t>OSX3_PIC-1125-02B-MV</t>
  </si>
  <si>
    <t>OSX3_PIC-1125-02B-PV</t>
  </si>
  <si>
    <t>OSX3_PIC-1125-02B-SP</t>
  </si>
  <si>
    <t xml:space="preserve">Sensores - Separador </t>
  </si>
  <si>
    <t xml:space="preserve">Controle de Nível - Interface - Comando Válvula </t>
  </si>
  <si>
    <t>OSX3_LIC-1125-05-MV</t>
  </si>
  <si>
    <t>OSX3_LIC-1125-05-PV</t>
  </si>
  <si>
    <t>Nível - Interface Óleo/Água- Setpoint</t>
  </si>
  <si>
    <t>OSX3_LIC-1125-05-SP</t>
  </si>
  <si>
    <t>Controle de Vazão - Recíclo  - Feedback Válvula</t>
  </si>
  <si>
    <t>Sensores - Recíclo</t>
  </si>
  <si>
    <t>Controle de Vazão - Recíclo - Comando Válvula</t>
  </si>
  <si>
    <t>OSX3_FIC-1135-03-MV</t>
  </si>
  <si>
    <t>Vazão - Recíclo</t>
  </si>
  <si>
    <t>OSX3_FIC-1135-03-PV</t>
  </si>
  <si>
    <t>Vazão - Recíclo - Setpoint</t>
  </si>
  <si>
    <t>OSX3_FIC-1135-03-SP</t>
  </si>
  <si>
    <t>Vazão - Recíclo - Setpoint|Desvio</t>
  </si>
  <si>
    <t>Controle de Vazão - Bombas de Recíclo  - Feedback Válvula</t>
  </si>
  <si>
    <t>Controle de Vazão - Bombas de Recíclo - Comando Válvula</t>
  </si>
  <si>
    <t>OSX3_FIC-1135-02-MV</t>
  </si>
  <si>
    <t>Vazão - Bombas de Recíclo</t>
  </si>
  <si>
    <t>OSX3_FIC-1135-02-PV</t>
  </si>
  <si>
    <t>Vazão - Bombas de Recíclo - Setpoint</t>
  </si>
  <si>
    <t>OSX3_FIC-1135-02-SP</t>
  </si>
  <si>
    <t>Vazão - Bombas de Recíclo - Setpoint|Desvio</t>
  </si>
  <si>
    <t>Controle de Vazão - Recíclo do Desidratador  - Feedback Válvula</t>
  </si>
  <si>
    <t>Controle de Vazão - Recíclo do Desidratador - Comando Válvula</t>
  </si>
  <si>
    <t>OSX3_FIC-1155-03-MV</t>
  </si>
  <si>
    <t>Vazão - Recíclo do Desidratador</t>
  </si>
  <si>
    <t>OSX3_FIC-1155-03-PV</t>
  </si>
  <si>
    <t>Vazão - Recíclo do Desidratador - Setpoint</t>
  </si>
  <si>
    <t>OSX3_FIC-1155-03-SP</t>
  </si>
  <si>
    <t>Vazão - Recíclo do Desidratador - Setpoint|Desvio</t>
  </si>
  <si>
    <t>Process Electorstatic Treater Basic</t>
  </si>
  <si>
    <t>BRAVO-Sistema de Tratamento de Óleo</t>
  </si>
  <si>
    <t>BRAVO-Tratador Eletrostático</t>
  </si>
  <si>
    <t>BRAVO-MDK-1130 (Desidratador Eletrostático)</t>
  </si>
  <si>
    <t>Controle de Vazão - Saída de Água - Feedback Válvula</t>
  </si>
  <si>
    <t>Sensores - Água para Tratamento</t>
  </si>
  <si>
    <t>Controle de Vazão - Saída de Água - Comando Válvula</t>
  </si>
  <si>
    <t>OSX3_FIC-1130-04-MV</t>
  </si>
  <si>
    <t>Vazão - Saída de Água</t>
  </si>
  <si>
    <t>OSX3_FIC-1130-04-PV</t>
  </si>
  <si>
    <t>Vazão - Saída de Água - Setpoint</t>
  </si>
  <si>
    <t>OSX3_FIC-1130-04-SP</t>
  </si>
  <si>
    <t>Vazão - Saída de Água - Setpoint|Desvio</t>
  </si>
  <si>
    <t>Sensores - Tratador Eletrostático</t>
  </si>
  <si>
    <t>OSX3_LIC-1130-04-MV</t>
  </si>
  <si>
    <t>OSX3_LIC-1130-04-PV</t>
  </si>
  <si>
    <t>OSX3_LIC-1130-04-SP</t>
  </si>
  <si>
    <t>BRAVO-MDK-1150 (Tratador Eletrostático)</t>
  </si>
  <si>
    <t>OSX3_FIC-1150-05-MV</t>
  </si>
  <si>
    <t>OSX3_FIC-1150-05-PV</t>
  </si>
  <si>
    <t>OSX3_FIC-1150-05-SP</t>
  </si>
  <si>
    <t>OSX3_LIC-1150-04-MV</t>
  </si>
  <si>
    <t>OSX3_LIC-1150-04-PV</t>
  </si>
  <si>
    <t>OSX3_LIC-1150-04-SP</t>
  </si>
  <si>
    <t>Controle de Vazão - Água de Diluição - Feedback Válvula</t>
  </si>
  <si>
    <t>Sensores - Entrada</t>
  </si>
  <si>
    <t>Controle de Vazão - Água de Diluição - Comando Válvula</t>
  </si>
  <si>
    <t>OSX3_FIC-1195-11-MV</t>
  </si>
  <si>
    <t>Vazão - Água de Diluição</t>
  </si>
  <si>
    <t>OSX3_FIC-1195-11-PV</t>
  </si>
  <si>
    <t>Vazão - Água de Diluição - Setpoint</t>
  </si>
  <si>
    <t>OSX3_FIC-1195-11-SP</t>
  </si>
  <si>
    <t>Vazão - Água de Diluição - Setpoint|Desvio</t>
  </si>
  <si>
    <t>BRAVO-HZZ-1190A (Resfriador de Óleo de Vendas)</t>
  </si>
  <si>
    <t>OSX3_TIC-1190A-01-MV</t>
  </si>
  <si>
    <t>OSX3_TIC-1190A-01-PV</t>
  </si>
  <si>
    <t>OSX3_TIC-1190A-01-SP</t>
  </si>
  <si>
    <t>BRAVO-HZZ-1190B (Resfriador de Óleo de Vendas)</t>
  </si>
  <si>
    <t>OSX3_TIC-1190B-01-MV</t>
  </si>
  <si>
    <t>OSX3_TIC-1190B-01-PV</t>
  </si>
  <si>
    <t>OSX3_TIC-1190B-01-SP</t>
  </si>
  <si>
    <t>Vasos de Pressão</t>
  </si>
  <si>
    <t>BRAVO-Sistema de Compressão de Gás</t>
  </si>
  <si>
    <t>BRAVO-MBD-2206 (Vaso Gás de Segurança)</t>
  </si>
  <si>
    <t xml:space="preserve">Controle de Nível - Gás - Feedback Válvula </t>
  </si>
  <si>
    <t>Sensores - Vaso de Segurança</t>
  </si>
  <si>
    <t xml:space="preserve">Controle de Nível - Gás -  Comando Válvula </t>
  </si>
  <si>
    <t>OSX3_LIC-2206-01-MV</t>
  </si>
  <si>
    <t>Nível - Gás</t>
  </si>
  <si>
    <t>OSX3_LIC-2206-01-PV</t>
  </si>
  <si>
    <t>Nível - Gás - Setpoint</t>
  </si>
  <si>
    <t>OSX3_LIC-2206-01-SP</t>
  </si>
  <si>
    <t>Nível - Gás - Setpoint|Desvio</t>
  </si>
  <si>
    <t xml:space="preserve">Controle de Temperatura - Entrada - Feedback Válvula </t>
  </si>
  <si>
    <t xml:space="preserve">Controle de Temperatura - Entrada - Comando Válvula </t>
  </si>
  <si>
    <t>OSX3_TIC-2205-02-MV</t>
  </si>
  <si>
    <t>Temperatura - Entrada</t>
  </si>
  <si>
    <t>OSX3_TIC-2205-02-PV</t>
  </si>
  <si>
    <t>Temperatura - Entrada - Setpoint</t>
  </si>
  <si>
    <t>OSX3_TIC-2205-02-SP</t>
  </si>
  <si>
    <t>Temperatura - Entrada - Setpoint|Desvio</t>
  </si>
  <si>
    <t>BRAVO-Sistema de Tratamento de Água Produzida</t>
  </si>
  <si>
    <t>BRAVO-Trocadores de Calor de Água</t>
  </si>
  <si>
    <t>BRAVO-HBG-1405 (Resfriador de Água Produzida)</t>
  </si>
  <si>
    <t>OSX3_TIC-1405-21-MV</t>
  </si>
  <si>
    <t>OSX3_TIC-1405-21-PV</t>
  </si>
  <si>
    <t>OSX3_TIC-1405-21-SP</t>
  </si>
  <si>
    <t>Flotadores</t>
  </si>
  <si>
    <t>BRAVO-Flotadores</t>
  </si>
  <si>
    <t>BRAVO-MBM-1430 (Célula Flotadora)</t>
  </si>
  <si>
    <t xml:space="preserve">Controle de Pressão - Saída de Gás - Feedback  Válvula </t>
  </si>
  <si>
    <t xml:space="preserve">Controle de Pressão - Saída de Gás - Comando  Válvula </t>
  </si>
  <si>
    <t>OSX3_PIC-1430-17-MV</t>
  </si>
  <si>
    <t xml:space="preserve">Pressão - Saída de Gás </t>
  </si>
  <si>
    <t>OSX3_PIC-1430-17-PV</t>
  </si>
  <si>
    <t>Pressão - Saída de Gás  - Setpoint</t>
  </si>
  <si>
    <t>OSX3_PIC-1430-17-SP</t>
  </si>
  <si>
    <t>OSX3_PIC-1430-07-MV</t>
  </si>
  <si>
    <t>OSX3_PIC-1430-07-PV</t>
  </si>
  <si>
    <t>OSX3_PIC-1430-07-SP</t>
  </si>
  <si>
    <t>Sensores - Válvula de controle</t>
  </si>
  <si>
    <t xml:space="preserve">Controle de Nível - Óleo -  Comando Válvula </t>
  </si>
  <si>
    <t>OSX3_LIC-1430-02-MV</t>
  </si>
  <si>
    <t>OSX3_LIC-1430-02-PV</t>
  </si>
  <si>
    <t>OSX3_LIC-1430-02-SP</t>
  </si>
  <si>
    <t>BRAVO-HZZ-1445 (Resfriador de Água Produzida Overboard)</t>
  </si>
  <si>
    <t>OSX3_TIC-1445-01-MV</t>
  </si>
  <si>
    <t>OSX3_TIC-1445-01-PV</t>
  </si>
  <si>
    <t>OSX3_TIC-1445-01-SP</t>
  </si>
  <si>
    <t>BRAVO-HZZ-1440 (Resfriador de Água Produzida Overboard)</t>
  </si>
  <si>
    <t>OSX3_TIC-1440-01-MV</t>
  </si>
  <si>
    <t>OSX3_TIC-1440-01-PV</t>
  </si>
  <si>
    <t>OSX3_TIC-1440-01-SP</t>
  </si>
  <si>
    <t>Pump Centrifugal Vertical Basic</t>
  </si>
  <si>
    <t xml:space="preserve">BRAVO-Sistema de Captação de Água do Mar </t>
  </si>
  <si>
    <t>BRAVO-Bomba Lift de Água do Mar A</t>
  </si>
  <si>
    <t>BRAVO-PBE-4205A (Bomba Lift)</t>
  </si>
  <si>
    <t>Não foram encontradas na lista de Tags as equivalentes para os trens B/C</t>
  </si>
  <si>
    <t>OSX3_FIC-4205-05A-MV</t>
  </si>
  <si>
    <t>OSX3_FIC-4205-05A-PV</t>
  </si>
  <si>
    <t>OSX3_FIC-4205-05A-SP</t>
  </si>
  <si>
    <t>Pump Centrifugal Basic Utilities</t>
  </si>
  <si>
    <t>BRAVO-Sistema de Água de Resfriamento</t>
  </si>
  <si>
    <t>BRAVO-Bomba de Água de Resfriamento A</t>
  </si>
  <si>
    <t>BRAVO-PBE-3615A (Bomba Água de Resfriamento)</t>
  </si>
  <si>
    <t>OSX3_FIC-3615-01-MV</t>
  </si>
  <si>
    <t>OSX3_FIC-3615-01-PV</t>
  </si>
  <si>
    <t>OSX3_FIC-3615-01-SP</t>
  </si>
  <si>
    <t>FPSO Frade</t>
  </si>
  <si>
    <t>Pump Centrifugal Complex with Gearbox</t>
  </si>
  <si>
    <t>FRADE-Sistema de Injeção de Água</t>
  </si>
  <si>
    <t>FRADE-Bomba de Injeção de Água A</t>
  </si>
  <si>
    <t>FRADE-PBE-5800A (Bomba de Injeção)</t>
  </si>
  <si>
    <t>FRTS-062-FIC-1009.OP</t>
  </si>
  <si>
    <t>FRTS-062-FIC-1009.PV</t>
  </si>
  <si>
    <t>FRTS-062-FIC-1009.SP</t>
  </si>
  <si>
    <t>Pump Centrifugal Basic</t>
  </si>
  <si>
    <t>FRADE-Bomba Booster de Água A</t>
  </si>
  <si>
    <t>FRADE-PBE-5770A (Bomba Booster)</t>
  </si>
  <si>
    <t>FRTS-062-FIC-1001.OP</t>
  </si>
  <si>
    <t>FRTS-062-FIC-1001.PV</t>
  </si>
  <si>
    <t>FRTS-062-FIC-1001.SP</t>
  </si>
  <si>
    <t xml:space="preserve">Controle de Nível - Água Inj. - Feedback Válvula </t>
  </si>
  <si>
    <t xml:space="preserve">Sensores - Vaso de Injeção de Água </t>
  </si>
  <si>
    <t xml:space="preserve">Controle de Nível - Água Inj. -  Comando Válvula </t>
  </si>
  <si>
    <t>FRTS-062-LIC-1004.OP</t>
  </si>
  <si>
    <t xml:space="preserve">Nível - Água Inj. </t>
  </si>
  <si>
    <t>FRTS-062-LIC-1004.PV</t>
  </si>
  <si>
    <t>Nível - Água Inj.  - Setpoint</t>
  </si>
  <si>
    <t>FRTS-062-LIC-1004.SP</t>
  </si>
  <si>
    <t xml:space="preserve">Controle de Nível - Desaeradora - Feedback Válvula </t>
  </si>
  <si>
    <t>Sensores - Desaeradora</t>
  </si>
  <si>
    <t xml:space="preserve">Controle de Nível - Desaeradora -  Comando Válvula </t>
  </si>
  <si>
    <t>FRTS-062-LIC-1001A.OP</t>
  </si>
  <si>
    <t>Nível -Desaeradora</t>
  </si>
  <si>
    <t>FRTS-062-LIC-1001A.PV</t>
  </si>
  <si>
    <t>Nível - Desaeradora  - Setpoint</t>
  </si>
  <si>
    <t>FRTS-062-LIC-1001A.SP</t>
  </si>
  <si>
    <t>FRADE-Bomba Booster de Água B</t>
  </si>
  <si>
    <t>FRADE-PBE-5770B (Bomba Booster)</t>
  </si>
  <si>
    <t>FRTS-062-LIC-1001B.OP</t>
  </si>
  <si>
    <t>FRTS-062-LIC-1001B.PV</t>
  </si>
  <si>
    <t>FRTS-062-LIC-1001B.SP</t>
  </si>
  <si>
    <t>FRADE - Tratamento e Estabilização de Petróleo Bruto</t>
  </si>
  <si>
    <t>FRADE-Vasos de Separação</t>
  </si>
  <si>
    <t>FRADE-MBD-1025 (Slug Catcher)</t>
  </si>
  <si>
    <t>FRTS-043-LIC-1008.OP</t>
  </si>
  <si>
    <t>FRTS-043-LIC-1008.PV</t>
  </si>
  <si>
    <t>FRTS-043-LIC-1008.SP</t>
  </si>
  <si>
    <t>FRTS-071-PIC-1060.OP</t>
  </si>
  <si>
    <t>FRTS-071-PIC-1060.PV</t>
  </si>
  <si>
    <t>FRTS-071-PIC-1060.SP</t>
  </si>
  <si>
    <t>FRADE-Separador de Produção</t>
  </si>
  <si>
    <t>FRADE-MBD-1050 (Separador de Produção 2nd Est.)</t>
  </si>
  <si>
    <t>FRTS-071-PIC-1091B.OP</t>
  </si>
  <si>
    <t>FRTS-071-PIC-1091B.PV</t>
  </si>
  <si>
    <t>FRTS-071-PIC-1091B.SP</t>
  </si>
  <si>
    <t>FRTS-071-PIC-1091A.OP</t>
  </si>
  <si>
    <t>FRTS-071-PIC-1091A.PV</t>
  </si>
  <si>
    <t>FRTS-071-PIC-1091A.SP</t>
  </si>
  <si>
    <t>FRADE-MBD-1000 (Separador de Produção 1st Est.)</t>
  </si>
  <si>
    <t>FRTS-071-PIC-1075B.OP</t>
  </si>
  <si>
    <t>FRTS-071-PIC-1075B.PV</t>
  </si>
  <si>
    <t>FRTS-071-PIC-10975B.SP</t>
  </si>
  <si>
    <t>FRTS-071-PIC-1075A.OP</t>
  </si>
  <si>
    <t>FRTS-071-PIC-1075A.PV</t>
  </si>
  <si>
    <t>FRTS-071-PIC-10975A.SP</t>
  </si>
  <si>
    <t>FRTS-043-LIC-1001A.OP</t>
  </si>
  <si>
    <t>FRTS-043-LIC-1001A.PV</t>
  </si>
  <si>
    <t>FRTS-043-LIC-1001A.SP</t>
  </si>
  <si>
    <t>FRTS-043-LIC-1001B.OP</t>
  </si>
  <si>
    <t>FRTS-043-LIC-1001B.PV</t>
  </si>
  <si>
    <t>FRTS-043-LIC-1001B.SP</t>
  </si>
  <si>
    <t>FRADE-Trocadores de Calor de Óleo</t>
  </si>
  <si>
    <t>FRADE-HBG-1040C (Trocador de Calor)</t>
  </si>
  <si>
    <t>FRTS-043-TIC-1013.OP</t>
  </si>
  <si>
    <t>FRTS-043-TIC-1013.PV</t>
  </si>
  <si>
    <t>FRTS-043-TIC-1013.SP</t>
  </si>
  <si>
    <t>FRADE - Transferência de Petróleo Bruto</t>
  </si>
  <si>
    <t>FRADE - PBA-1230A (Bomba de Transferência)</t>
  </si>
  <si>
    <t>FRTS-045-FIC-1001.OP</t>
  </si>
  <si>
    <t>FRTS-045-FIC-1001.PV</t>
  </si>
  <si>
    <t>FRTS-045-FIC-1001.SP</t>
  </si>
  <si>
    <t>Controle de Vazão - Comando Válvula</t>
  </si>
  <si>
    <t>Vazão - Descarga - Setpoint|Limiar</t>
  </si>
  <si>
    <t>Nível - Desaeradora - Setpoint|Limiar</t>
  </si>
  <si>
    <t xml:space="preserve">Process Separator - 2-phase - Válvulas de controle </t>
  </si>
  <si>
    <t>Nível - Óleo - Setpoint|Limiar</t>
  </si>
  <si>
    <t>Nível - Água - Separador de Teste - Setpoint|Limiar</t>
  </si>
  <si>
    <t>Pressão - Saída de Gás Resfriador - Setpoint|Limiar</t>
  </si>
  <si>
    <t>Pressão - Saída de Gás Flare - Setpoint|Limiar</t>
  </si>
  <si>
    <t xml:space="preserve">Process Free Water KO Drum - Válvulas de controle </t>
  </si>
  <si>
    <t>Pressão - Saída Sep. - Setpoint|Limiar</t>
  </si>
  <si>
    <t>Nível - Interface - Setpoint</t>
  </si>
  <si>
    <t>Nível - Interface - Setpoint|Limiar</t>
  </si>
  <si>
    <t>Temperatura - Saída - Setpoint|Limiar</t>
  </si>
  <si>
    <t>Vazão - Recíclo - Setpoint|Limiar</t>
  </si>
  <si>
    <t>Vazão - Bombas de Recíclo - Setpoint|Limiar</t>
  </si>
  <si>
    <t>Vazão - Recíclo do Desidratador - Setpoint|Limiar</t>
  </si>
  <si>
    <t>Process Electorstatic Treater Basic - Válvulas de controle</t>
  </si>
  <si>
    <t>Vazão - Saída de Água - Setpoint|Limiar</t>
  </si>
  <si>
    <t>Vazão - Água de Diluição - Setpoint|Limiar</t>
  </si>
  <si>
    <t xml:space="preserve">Compressor Centrífugo Básico - Válvulas de controle </t>
  </si>
  <si>
    <t>BRAVO-MBF-2111 (Compressor Booster 1st Est.)</t>
  </si>
  <si>
    <t>OSX3_LIC-2111-06-MV</t>
  </si>
  <si>
    <t>OSX3_LIC-2111-06-PV</t>
  </si>
  <si>
    <t>OSX3_LIC-2111-06-SP</t>
  </si>
  <si>
    <t>Nível - Gás - Setpoint|Limiar</t>
  </si>
  <si>
    <t>OSX3_TIC-2115-02-MV</t>
  </si>
  <si>
    <t>OSX3_TIC-2115-02-PV</t>
  </si>
  <si>
    <t>OSX3_TIC-2115-02-SP</t>
  </si>
  <si>
    <t>Temperatura - Entrada - Setpoint|Limiar</t>
  </si>
  <si>
    <t>Vasos de Pressão - Válvulas de controle</t>
  </si>
  <si>
    <t>Flotadores - Válvulas de controle</t>
  </si>
  <si>
    <t>Pressão - Saída de Gás  - Setpoint|Limiar</t>
  </si>
  <si>
    <t>Válvula - Controle de Vazão Feedback</t>
  </si>
  <si>
    <t>Válvula - Controle de Vazão Abertura</t>
  </si>
  <si>
    <t>Válvula - Controle de Vazão Setpoint</t>
  </si>
  <si>
    <t>Válvula - Controle de Vazão Setpoint|Limiar</t>
  </si>
  <si>
    <t>BRAVO-Bomba de Água de Resfriamento B</t>
  </si>
  <si>
    <t>BRAVO-PBE-3615B (Bomba Água de Resfriamento)</t>
  </si>
  <si>
    <t xml:space="preserve">Pump Centrifugal Basic - Válvulas de controle </t>
  </si>
  <si>
    <t>Nível - Água Inj.  - Setpoint|Limiar</t>
  </si>
  <si>
    <t>Nível - Desaeradora  - Setpoint|Limiar</t>
  </si>
  <si>
    <t>FRADE-HBG-1040D (Trocador de Calor)</t>
  </si>
  <si>
    <t>Screw Pump</t>
  </si>
  <si>
    <t>FRADE - PBA-1230B (Bomba de Transferência)</t>
  </si>
  <si>
    <t>Delta Pressure - Cold Side Inlet Filter</t>
  </si>
  <si>
    <t>Delta de Pressão - Filtro de Entrada do Lado Frio</t>
  </si>
  <si>
    <t>Temperature - Hot Side Outlet 2º</t>
  </si>
  <si>
    <t>Temperatura - Saída do Lado Quente 2º</t>
  </si>
  <si>
    <t>Pressure - Hot Side Inlet 2º</t>
  </si>
  <si>
    <t>Pressão - Entrada do Lado Quente 2º</t>
  </si>
  <si>
    <t>Delta Pressure - Hot Side 2º</t>
  </si>
  <si>
    <t>Delta de Pressão - Lado Quente 2º</t>
  </si>
  <si>
    <t>Temperature Control - Valve Openning Feedback 2º</t>
  </si>
  <si>
    <t>Controle de Temperatura - Feedback de Abertura da Válvula 2º</t>
  </si>
  <si>
    <t>Delta Pressure - Cold Side Inlet Filter 2º</t>
  </si>
  <si>
    <t>Delta de Pressão - Filtro de Entrada do Lado Frio 2º</t>
  </si>
  <si>
    <t>Temperature - Hot Side Inlet 2º</t>
  </si>
  <si>
    <t>Temperatura - Entrada do Lado Quente 2º</t>
  </si>
  <si>
    <t>Count of Equipamento</t>
  </si>
  <si>
    <t>ok</t>
  </si>
  <si>
    <t>Grand Total</t>
  </si>
  <si>
    <t xml:space="preserve">Controle de Nível - Água - Feedback Válvula </t>
  </si>
  <si>
    <t xml:space="preserve">Controle de Nível - Água - Comando Válvula </t>
  </si>
  <si>
    <t xml:space="preserve">Controle de Pressão - Gás Resfriador - Feedback Válvula </t>
  </si>
  <si>
    <t xml:space="preserve">Controle de Pressão - Gás Resfriador - Comando Válvula </t>
  </si>
  <si>
    <t xml:space="preserve">Controle de Pressão - Gás Flare - Feedback Válvula </t>
  </si>
  <si>
    <t>Controle de Pressão - Saída Sep. - Feedback Válvula</t>
  </si>
  <si>
    <t xml:space="preserve">Controle de Pressão - Saída Sep. - Comando Válvula </t>
  </si>
  <si>
    <t>Controle de Vazão - Reciclo - Feedback Válvula</t>
  </si>
  <si>
    <t>Controle de Vazão - Bombas de Reciclo - Feedback Válvula</t>
  </si>
  <si>
    <t>Controle de Vazão - Recíclo do Desidratador - Feedback Válvula</t>
  </si>
  <si>
    <t xml:space="preserve">Controle de Nível - Gás - Comando Válvula </t>
  </si>
  <si>
    <t xml:space="preserve">Controle de Nível - Água Inj. - Comando Válvula </t>
  </si>
  <si>
    <t xml:space="preserve">Controle de Pressão - Saída de Gás - Feedback Válvula </t>
  </si>
  <si>
    <t xml:space="preserve">Controle de Pressão - Saída de Gás - Comando Válvula </t>
  </si>
  <si>
    <t>Pressão - Saída de Gás - Setpoint</t>
  </si>
  <si>
    <t>Pressão - Saída de Gás - Setpoint|Desvio</t>
  </si>
  <si>
    <t>Nível - Água Inj. - Setpoint</t>
  </si>
  <si>
    <t>Nível - Água Inj. - Setpoint|Desvio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</si>
</sst>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/>
    <xf numFmtId="49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1" fillId="2" borderId="3" xfId="0" applyFont="1" applyFill="1" applyBorder="1"/>
    <xf numFmtId="49" fontId="0" fillId="0" borderId="5" xfId="0" applyNumberForma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0" fontId="1" fillId="0" borderId="2" xfId="0" applyFont="1" applyBorder="1"/>
    <xf numFmtId="0" fontId="0" fillId="0" borderId="6" xfId="0" applyBorder="1"/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3" fillId="0" borderId="2" xfId="0" applyFont="1" applyBorder="1"/>
    <xf numFmtId="49" fontId="0" fillId="0" borderId="6" xfId="0" applyNumberFormat="1" applyBorder="1" applyAlignment="1">
      <alignment vertical="center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8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10" xfId="0" applyFont="1" applyBorder="1"/>
    <xf numFmtId="0" fontId="1" fillId="0" borderId="2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2" borderId="0" xfId="0" applyFill="1"/>
    <xf numFmtId="0" fontId="0" fillId="2" borderId="3" xfId="0" applyFill="1" applyBorder="1" applyAlignment="1">
      <alignment horizontal="left"/>
    </xf>
    <xf numFmtId="49" fontId="0" fillId="0" borderId="11" xfId="0" applyNumberFormat="1" applyBorder="1" applyAlignment="1">
      <alignment vertical="center"/>
    </xf>
    <xf numFmtId="0" fontId="1" fillId="0" borderId="7" xfId="0" applyFont="1" applyBorder="1"/>
    <xf numFmtId="0" fontId="1" fillId="0" borderId="5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5" xfId="0" applyFont="1" applyBorder="1"/>
    <xf numFmtId="0" fontId="0" fillId="0" borderId="5" xfId="0" applyBorder="1" applyAlignment="1">
      <alignment horizontal="left"/>
    </xf>
    <xf numFmtId="0" fontId="1" fillId="0" borderId="13" xfId="0" applyFont="1" applyBorder="1"/>
    <xf numFmtId="0" fontId="0" fillId="0" borderId="6" xfId="0" applyBorder="1" applyAlignment="1">
      <alignment wrapText="1"/>
    </xf>
    <xf numFmtId="49" fontId="0" fillId="0" borderId="12" xfId="0" applyNumberFormat="1" applyBorder="1" applyAlignment="1">
      <alignment vertical="center"/>
    </xf>
    <xf numFmtId="49" fontId="0" fillId="3" borderId="6" xfId="0" applyNumberFormat="1" applyFill="1" applyBorder="1" applyAlignment="1">
      <alignment vertical="center"/>
    </xf>
    <xf numFmtId="0" fontId="0" fillId="3" borderId="6" xfId="0" applyFill="1" applyBorder="1"/>
    <xf numFmtId="0" fontId="3" fillId="0" borderId="9" xfId="0" applyFont="1" applyBorder="1"/>
    <xf numFmtId="0" fontId="3" fillId="0" borderId="0" xfId="0" applyFont="1"/>
    <xf numFmtId="0" fontId="1" fillId="4" borderId="3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1" fillId="0" borderId="5" xfId="0" applyFont="1" applyBorder="1" applyAlignment="1">
      <alignment vertical="center"/>
    </xf>
    <xf numFmtId="49" fontId="0" fillId="2" borderId="5" xfId="0" applyNumberFormat="1" applyFill="1" applyBorder="1" applyAlignment="1">
      <alignment vertical="center"/>
    </xf>
    <xf numFmtId="0" fontId="0" fillId="0" borderId="10" xfId="0" applyBorder="1"/>
    <xf numFmtId="0" fontId="3" fillId="0" borderId="15" xfId="0" applyFont="1" applyBorder="1"/>
    <xf numFmtId="0" fontId="1" fillId="0" borderId="11" xfId="0" applyFont="1" applyBorder="1"/>
    <xf numFmtId="0" fontId="1" fillId="2" borderId="11" xfId="0" applyFont="1" applyFill="1" applyBorder="1"/>
    <xf numFmtId="0" fontId="1" fillId="2" borderId="7" xfId="0" applyFont="1" applyFill="1" applyBorder="1"/>
    <xf numFmtId="0" fontId="1" fillId="0" borderId="4" xfId="0" applyFont="1" applyBorder="1" applyAlignment="1">
      <alignment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6" xfId="0" applyFont="1" applyBorder="1"/>
    <xf numFmtId="0" fontId="0" fillId="0" borderId="9" xfId="0" applyBorder="1" applyAlignment="1">
      <alignment horizontal="left"/>
    </xf>
    <xf numFmtId="0" fontId="3" fillId="0" borderId="19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23" xfId="0" applyFont="1" applyBorder="1"/>
    <xf numFmtId="0" fontId="1" fillId="0" borderId="11" xfId="0" applyFont="1" applyBorder="1" applyAlignment="1">
      <alignment vertical="top"/>
    </xf>
    <xf numFmtId="0" fontId="3" fillId="2" borderId="10" xfId="0" applyFont="1" applyFill="1" applyBorder="1"/>
    <xf numFmtId="0" fontId="3" fillId="2" borderId="18" xfId="0" applyFont="1" applyFill="1" applyBorder="1"/>
    <xf numFmtId="0" fontId="3" fillId="2" borderId="15" xfId="0" applyFont="1" applyFill="1" applyBorder="1"/>
    <xf numFmtId="0" fontId="4" fillId="2" borderId="15" xfId="0" applyFont="1" applyFill="1" applyBorder="1" applyAlignment="1">
      <alignment horizontal="left"/>
    </xf>
    <xf numFmtId="0" fontId="0" fillId="2" borderId="17" xfId="0" applyFill="1" applyBorder="1"/>
    <xf numFmtId="0" fontId="1" fillId="2" borderId="11" xfId="0" applyFont="1" applyFill="1" applyBorder="1" applyAlignment="1">
      <alignment vertical="top"/>
    </xf>
    <xf numFmtId="0" fontId="0" fillId="2" borderId="15" xfId="0" applyFill="1" applyBorder="1"/>
    <xf numFmtId="0" fontId="3" fillId="2" borderId="19" xfId="0" applyFont="1" applyFill="1" applyBorder="1"/>
    <xf numFmtId="0" fontId="3" fillId="2" borderId="6" xfId="0" applyFont="1" applyFill="1" applyBorder="1"/>
    <xf numFmtId="0" fontId="4" fillId="2" borderId="6" xfId="0" applyFont="1" applyFill="1" applyBorder="1" applyAlignment="1">
      <alignment horizontal="left"/>
    </xf>
    <xf numFmtId="0" fontId="0" fillId="2" borderId="10" xfId="0" applyFill="1" applyBorder="1"/>
    <xf numFmtId="0" fontId="0" fillId="2" borderId="6" xfId="0" applyFill="1" applyBorder="1"/>
    <xf numFmtId="0" fontId="3" fillId="2" borderId="20" xfId="0" applyFont="1" applyFill="1" applyBorder="1"/>
    <xf numFmtId="0" fontId="0" fillId="2" borderId="22" xfId="0" applyFill="1" applyBorder="1"/>
    <xf numFmtId="0" fontId="0" fillId="2" borderId="9" xfId="0" applyFill="1" applyBorder="1"/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1" fillId="0" borderId="6" xfId="0" applyFont="1" applyBorder="1"/>
    <xf numFmtId="49" fontId="0" fillId="0" borderId="14" xfId="0" applyNumberFormat="1" applyBorder="1" applyAlignment="1">
      <alignment vertical="center"/>
    </xf>
    <xf numFmtId="0" fontId="1" fillId="0" borderId="8" xfId="0" applyFont="1" applyBorder="1" applyAlignment="1">
      <alignment vertical="top"/>
    </xf>
    <xf numFmtId="0" fontId="1" fillId="0" borderId="4" xfId="0" applyFont="1" applyBorder="1"/>
    <xf numFmtId="0" fontId="3" fillId="0" borderId="6" xfId="0" applyFont="1" applyBorder="1" applyAlignment="1">
      <alignment wrapText="1"/>
    </xf>
    <xf numFmtId="0" fontId="3" fillId="0" borderId="21" xfId="0" applyFont="1" applyBorder="1" applyAlignment="1">
      <alignment horizontal="left"/>
    </xf>
    <xf numFmtId="0" fontId="3" fillId="0" borderId="3" xfId="0" applyFont="1" applyBorder="1" applyAlignment="1">
      <alignment wrapText="1"/>
    </xf>
    <xf numFmtId="49" fontId="0" fillId="0" borderId="9" xfId="0" applyNumberFormat="1" applyBorder="1" applyAlignment="1">
      <alignment vertical="center"/>
    </xf>
    <xf numFmtId="49" fontId="0" fillId="5" borderId="3" xfId="0" applyNumberFormat="1" applyFill="1" applyBorder="1" applyAlignment="1">
      <alignment vertical="center"/>
    </xf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1" fillId="5" borderId="11" xfId="0" applyFont="1" applyFill="1" applyBorder="1" applyAlignment="1">
      <alignment vertical="top"/>
    </xf>
    <xf numFmtId="49" fontId="0" fillId="5" borderId="6" xfId="0" applyNumberFormat="1" applyFill="1" applyBorder="1" applyAlignment="1">
      <alignment vertical="center"/>
    </xf>
    <xf numFmtId="0" fontId="0" fillId="5" borderId="3" xfId="0" applyFill="1" applyBorder="1"/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pivotButton="1"/>
    <xf numFmtId="0" fontId="3" fillId="2" borderId="3" xfId="0" applyFont="1" applyFill="1" applyBorder="1"/>
    <xf numFmtId="49" fontId="0" fillId="2" borderId="3" xfId="0" applyNumberFormat="1" applyFill="1" applyBorder="1" applyAlignment="1">
      <alignment vertical="center"/>
    </xf>
    <xf numFmtId="0" fontId="5" fillId="2" borderId="0" xfId="0" applyFont="1" applyFill="1"/>
  </cellXfs>
  <cellStyles count="1">
    <cellStyle name="Normal" xfId="0" builtinId="0"/>
  </cellStyles>
  <dxfs count="1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manda Taves" id="{0AC233EE-8087-4AF8-8C1E-0C9A3F79AEC2}" userId="S::amanda.taves@shapedigital.com::00a1a958-72f5-4358-9367-59e7ece9e4ef" providerId="AD"/>
  <person displayName="Jonatas Souza" id="{E4028CA8-F9A1-4416-9AEB-0C476CD17DB4}" userId="S::jonatas.souza@shapedigital.com::d05db5c3-6a18-417c-ab54-5ae4da51d29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3.531628935183" createdVersion="8" refreshedVersion="8" minRefreshableVersion="3" recordCount="270" xr:uid="{FCE21DC3-B1E1-4D1F-AD5B-ECF506371E34}">
  <cacheSource type="worksheet">
    <worksheetSource ref="A1:L271" sheet="Válvulas de Controle old"/>
  </cacheSource>
  <cacheFields count="12">
    <cacheField name="Vessel" numFmtId="0">
      <sharedItems/>
    </cacheField>
    <cacheField name="Template" numFmtId="0">
      <sharedItems count="14">
        <s v="Pump Centrifugal Basic"/>
        <s v="Desaeradora Generic"/>
        <s v="Process Separator - 2-phase - Válvulas de controle "/>
        <s v="Process Free Water KO Drum - Válvulas de controle "/>
        <s v="Process Heat Exchanger"/>
        <s v="Process Electorstatic Treater Basic - Válvulas de controle"/>
        <s v="Compressor Centrífugo Básico - Válvulas de controle "/>
        <s v="Vasos de Pressão - Válvulas de controle"/>
        <s v="Flotadores - Válvulas de controle"/>
        <s v="Pump Centrifugal Vertical Basic"/>
        <s v="Pump Centrifugal Basic Utilities"/>
        <s v="Pump Centrifugal Complex with Gearbox"/>
        <s v="Pump Centrifugal Basic - Válvulas de controle "/>
        <s v="Screw Pump"/>
      </sharedItems>
    </cacheField>
    <cacheField name="Área" numFmtId="0">
      <sharedItems count="9">
        <s v="FORTE-Sistema de Injeção de Água"/>
        <s v="BRAVO-Sistema de Produção de Óleo"/>
        <s v="BRAVO-Sistema de Tratamento de Óleo"/>
        <s v="BRAVO-Sistema de Compressão de Gás"/>
        <s v="BRAVO-Sistema de Tratamento de Água Produzida"/>
        <s v="BRAVO-Sistema de Captação de Água do Mar "/>
        <s v="BRAVO-Sistema de Água de Resfriamento"/>
        <s v="FRADE-Sistema de Injeção de Água"/>
        <s v="FRADE - Tratamento e Estabilização de Petróleo Bruto"/>
      </sharedItems>
    </cacheField>
    <cacheField name="Sistema" numFmtId="0">
      <sharedItems containsNonDate="0" containsString="0" containsBlank="1" count="1">
        <m/>
      </sharedItems>
    </cacheField>
    <cacheField name="Subsistema" numFmtId="0">
      <sharedItems containsBlank="1"/>
    </cacheField>
    <cacheField name="Equipamento" numFmtId="0">
      <sharedItems count="31">
        <s v="FORTE-B-UB-125101A (Bomba de Injeção)"/>
        <s v="FORTE-D-125101 (Desaeradora)"/>
        <s v="BRAVO-MBD-1025 (Separador de Teste)"/>
        <s v="BRAVO-MBD-1015 (Separador de Água Livre)"/>
        <s v="BRAVO-HBG-1120A (Trocador de Óleo Cru)"/>
        <s v="BRAVO-HBG-1120B (Trocador de Óleo Cru)"/>
        <s v="BRAVO-MBD-1025 (Separador de Produção)"/>
        <s v="BRAVO-MBD-1125 (Separador de Produção)"/>
        <s v="BRAVO-MDK-1130 (Desidratador Eletrostático)"/>
        <s v="BRAVO-MDK-1150 (Tratador Eletrostático)"/>
        <s v="BRAVO-HZZ-1190A (Resfriador de Óleo de Vendas)"/>
        <s v="BRAVO-HZZ-1190B (Resfriador de Óleo de Vendas)"/>
        <s v="BRAVO-MBF-2111 (Compressor Booster 1st Est.)"/>
        <s v="BRAVO-MBD-2206 (Vaso Gás de Segurança)"/>
        <s v="BRAVO-HBG-1405 (Resfriador de Água Produzida)"/>
        <s v="BRAVO-MBM-1430 (Célula Flotadora)"/>
        <s v="BRAVO-HZZ-1445 (Resfriador de Água Produzida Overboard)"/>
        <s v="BRAVO-HZZ-1440 (Resfriador de Água Produzida Overboard)"/>
        <s v="BRAVO-PBE-4205A (Bomba Lift)"/>
        <s v="BRAVO-PBE-3615A (Bomba Água de Resfriamento)"/>
        <s v="BRAVO-PBE-3615B (Bomba Água de Resfriamento)"/>
        <s v="FRADE-PBE-5800A (Bomba de Injeção)"/>
        <s v="FRADE-PBE-5770A (Bomba Booster)"/>
        <s v="FRADE-PBE-5770B (Bomba Booster)"/>
        <s v="FRADE-MBD-1025 (Slug Catcher)"/>
        <s v="FRADE-MBD-1050 (Separador de Produção 2nd Est.)"/>
        <s v="FRADE-MBD-1000 (Separador de Produção 1st Est.)"/>
        <s v="FRADE-HBG-1040C (Trocador de Calor)"/>
        <s v="FRADE-HBG-1040D (Trocador de Calor)"/>
        <s v="FRADE - PBA-1230A (Bomba de Transferência)"/>
        <s v="FRADE - PBA-1230B (Bomba de Transferência)"/>
      </sharedItems>
    </cacheField>
    <cacheField name="attribute_name" numFmtId="49">
      <sharedItems/>
    </cacheField>
    <cacheField name="Value" numFmtId="0">
      <sharedItems containsBlank="1" containsMixedTypes="1" containsNumber="1" containsInteger="1" minValue="10" maxValue="10"/>
    </cacheField>
    <cacheField name="unit_of_measurement" numFmtId="0">
      <sharedItems containsBlank="1"/>
    </cacheField>
    <cacheField name="UoM (Doc)" numFmtId="0">
      <sharedItems containsBlank="1"/>
    </cacheField>
    <cacheField name="decimal_places" numFmtId="0">
      <sharedItems containsSemiMixedTypes="0" containsString="0" containsNumber="1" containsInteger="1" minValue="2" maxValue="2"/>
    </cacheField>
    <cacheField name="Categories" numFmtId="0">
      <sharedItems count="15">
        <s v="Sensores - Variáveis De Processo"/>
        <s v="Sensores - Variáveis De Processo "/>
        <s v="Sensores - Separador"/>
        <s v="Sensores - Saída de Gás"/>
        <s v="Sensores - Separador de Água Livre"/>
        <s v="Sensores - Controle de Temperatura"/>
        <s v="Sensores - Separador "/>
        <s v="Sensores - Recíclo"/>
        <s v="Sensores - Água para Tratamento"/>
        <s v="Sensores - Tratador Eletrostático"/>
        <s v="Sensores - Entrada"/>
        <s v="Sensores - Vaso de Segurança"/>
        <s v="Sensores - Válvula de controle"/>
        <s v="Sensores - Vaso de Injeção de Água "/>
        <s v="Sensores - Desaerado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s v="FPSO Forte"/>
    <x v="0"/>
    <x v="0"/>
    <x v="0"/>
    <s v="FORTE-Bomba de Injeção de Água A"/>
    <x v="0"/>
    <s v="Controle de Vazão - Descarga - Feedback Válvula"/>
    <m/>
    <m/>
    <m/>
    <n v="2"/>
    <x v="0"/>
  </r>
  <r>
    <s v="FPSO Forte"/>
    <x v="0"/>
    <x v="0"/>
    <x v="0"/>
    <s v="FORTE-Bomba de Injeção de Água A"/>
    <x v="0"/>
    <s v="Controle de Vazão - Comando Válvula"/>
    <s v="P50_FV-1251001A_CV"/>
    <s v="%"/>
    <m/>
    <n v="2"/>
    <x v="0"/>
  </r>
  <r>
    <s v="FPSO Forte"/>
    <x v="0"/>
    <x v="0"/>
    <x v="0"/>
    <s v="FORTE-Bomba de Injeção de Água A"/>
    <x v="0"/>
    <s v="Vazão - Descarga"/>
    <s v="P50_FT-1251001A"/>
    <s v="m3/h"/>
    <s v="m3/h"/>
    <n v="2"/>
    <x v="0"/>
  </r>
  <r>
    <s v="FPSO Forte"/>
    <x v="0"/>
    <x v="0"/>
    <x v="0"/>
    <s v="FORTE-Bomba de Injeção de Água A"/>
    <x v="0"/>
    <s v="Vazão - Descarga - Setpoint"/>
    <s v="P50_FV-1251001A_SP"/>
    <s v="m3/h"/>
    <m/>
    <n v="2"/>
    <x v="1"/>
  </r>
  <r>
    <s v="FPSO Forte"/>
    <x v="0"/>
    <x v="0"/>
    <x v="0"/>
    <s v="FORTE-Bomba de Injeção de Água A"/>
    <x v="0"/>
    <s v="Vazão - Descarga - Setpoint|Limiar"/>
    <n v="10"/>
    <s v="%"/>
    <m/>
    <n v="2"/>
    <x v="0"/>
  </r>
  <r>
    <s v="FPSO Forte"/>
    <x v="1"/>
    <x v="0"/>
    <x v="0"/>
    <m/>
    <x v="1"/>
    <s v="Controle de Nível - Desaeradora - Feedback  Válvula "/>
    <m/>
    <m/>
    <m/>
    <n v="2"/>
    <x v="0"/>
  </r>
  <r>
    <s v="FPSO Forte"/>
    <x v="1"/>
    <x v="0"/>
    <x v="0"/>
    <m/>
    <x v="1"/>
    <s v="Controle de Nível - Desaeradora - Comando Válvula "/>
    <s v="P50_LV-1251001_CV"/>
    <s v="%"/>
    <m/>
    <n v="2"/>
    <x v="0"/>
  </r>
  <r>
    <s v="FPSO Forte"/>
    <x v="1"/>
    <x v="0"/>
    <x v="0"/>
    <m/>
    <x v="1"/>
    <s v="Nível - Desaeradora"/>
    <s v="P50_LT-1251001"/>
    <s v="%"/>
    <m/>
    <n v="2"/>
    <x v="0"/>
  </r>
  <r>
    <s v="FPSO Forte"/>
    <x v="1"/>
    <x v="0"/>
    <x v="0"/>
    <m/>
    <x v="1"/>
    <s v="Nível - Desaeradora - Setpoint"/>
    <s v="P50_LV-1251001_SP"/>
    <s v="%"/>
    <m/>
    <n v="2"/>
    <x v="0"/>
  </r>
  <r>
    <s v="FPSO Forte"/>
    <x v="1"/>
    <x v="0"/>
    <x v="0"/>
    <m/>
    <x v="1"/>
    <s v="Nível - Desaeradora - Setpoint|Limiar"/>
    <n v="10"/>
    <s v="%"/>
    <m/>
    <n v="2"/>
    <x v="0"/>
  </r>
  <r>
    <s v="FPSO Bravo"/>
    <x v="2"/>
    <x v="1"/>
    <x v="0"/>
    <s v="BRAVO-Separador de Teste"/>
    <x v="2"/>
    <s v="Controle de Nível - Óleo - Feedback Válvula "/>
    <m/>
    <m/>
    <m/>
    <n v="2"/>
    <x v="2"/>
  </r>
  <r>
    <s v="FPSO Bravo"/>
    <x v="2"/>
    <x v="1"/>
    <x v="0"/>
    <s v="BRAVO-Separador de Teste"/>
    <x v="2"/>
    <s v="Controle de Nível - Óleo - Comando Válvula "/>
    <s v="OSX3_LIC-1025-06-MV"/>
    <s v="%"/>
    <m/>
    <n v="2"/>
    <x v="2"/>
  </r>
  <r>
    <s v="FPSO Bravo"/>
    <x v="2"/>
    <x v="1"/>
    <x v="0"/>
    <s v="BRAVO-Separador de Teste"/>
    <x v="2"/>
    <s v="Nível - Óleo- Separador de Teste"/>
    <s v="OSX3_LIC-1025-06-PV"/>
    <s v="%"/>
    <m/>
    <n v="2"/>
    <x v="2"/>
  </r>
  <r>
    <s v="FPSO Bravo"/>
    <x v="2"/>
    <x v="1"/>
    <x v="0"/>
    <s v="BRAVO-Separador de Teste"/>
    <x v="2"/>
    <s v="Nível - Óleo - Separador de Teste - Setpoint"/>
    <s v="OSX3_LIC-1025-06-SP"/>
    <s v="%"/>
    <m/>
    <n v="2"/>
    <x v="2"/>
  </r>
  <r>
    <s v="FPSO Bravo"/>
    <x v="2"/>
    <x v="1"/>
    <x v="0"/>
    <s v="BRAVO-Separador de Teste"/>
    <x v="2"/>
    <s v="Nível - Óleo - Separador de Teste - Setpoint|Limiar"/>
    <n v="10"/>
    <m/>
    <m/>
    <n v="2"/>
    <x v="2"/>
  </r>
  <r>
    <s v="FPSO Bravo"/>
    <x v="2"/>
    <x v="1"/>
    <x v="0"/>
    <s v="BRAVO-Separador de Teste"/>
    <x v="2"/>
    <s v="Controle de Nível - Água - Feedback  Válvula "/>
    <m/>
    <m/>
    <m/>
    <n v="2"/>
    <x v="2"/>
  </r>
  <r>
    <s v="FPSO Bravo"/>
    <x v="2"/>
    <x v="1"/>
    <x v="0"/>
    <s v="BRAVO-Separador de Teste"/>
    <x v="2"/>
    <s v="Controle de Nível - Água - Comando  Válvula "/>
    <s v="OSX3_LIC-1025-07-MV"/>
    <s v="%"/>
    <m/>
    <n v="2"/>
    <x v="2"/>
  </r>
  <r>
    <s v="FPSO Bravo"/>
    <x v="2"/>
    <x v="1"/>
    <x v="0"/>
    <s v="BRAVO-Separador de Teste"/>
    <x v="2"/>
    <s v="Nível - Água - Separador de Teste"/>
    <s v="OSX3_LIC-1025-07-PV"/>
    <s v="%"/>
    <m/>
    <n v="2"/>
    <x v="2"/>
  </r>
  <r>
    <s v="FPSO Bravo"/>
    <x v="2"/>
    <x v="1"/>
    <x v="0"/>
    <s v="BRAVO-Separador de Teste"/>
    <x v="2"/>
    <s v="Nível - Água - Separador de Teste - Setpoint"/>
    <s v="OSX3_LIC-1025-07-SP"/>
    <s v="%"/>
    <m/>
    <n v="2"/>
    <x v="2"/>
  </r>
  <r>
    <s v="FPSO Bravo"/>
    <x v="2"/>
    <x v="1"/>
    <x v="0"/>
    <s v="BRAVO-Separador de Teste"/>
    <x v="2"/>
    <s v="Nível - Água - Separador de Teste - Setpoint|Limiar"/>
    <n v="10"/>
    <m/>
    <m/>
    <n v="2"/>
    <x v="2"/>
  </r>
  <r>
    <s v="FPSO Bravo"/>
    <x v="2"/>
    <x v="1"/>
    <x v="0"/>
    <s v="BRAVO-Separador de Teste"/>
    <x v="2"/>
    <s v="Controle de Pressão - Gás Resfriador - Feedback  Válvula "/>
    <m/>
    <m/>
    <m/>
    <n v="2"/>
    <x v="3"/>
  </r>
  <r>
    <s v="FPSO Bravo"/>
    <x v="2"/>
    <x v="1"/>
    <x v="0"/>
    <s v="BRAVO-Separador de Teste"/>
    <x v="2"/>
    <s v="Controle de Pressão - Gás Resfriador - Comando  Válvula "/>
    <s v="OSX3_PIC-1025-02A-MV"/>
    <s v="%"/>
    <m/>
    <n v="2"/>
    <x v="3"/>
  </r>
  <r>
    <s v="FPSO Bravo"/>
    <x v="2"/>
    <x v="1"/>
    <x v="0"/>
    <s v="BRAVO-Separador de Teste"/>
    <x v="2"/>
    <s v="Pressão - Saída de Gás Resfriador"/>
    <s v="OSX3_PIC-1025-02A-PV"/>
    <s v="KPag"/>
    <m/>
    <n v="2"/>
    <x v="3"/>
  </r>
  <r>
    <s v="FPSO Bravo"/>
    <x v="2"/>
    <x v="1"/>
    <x v="0"/>
    <s v="BRAVO-Separador de Teste"/>
    <x v="2"/>
    <s v="Pressão - Saída de Gás Resfriador - Setpoint"/>
    <s v="OSX3_PIC-1025-02A-SP"/>
    <s v="KPag"/>
    <m/>
    <n v="2"/>
    <x v="3"/>
  </r>
  <r>
    <s v="FPSO Bravo"/>
    <x v="2"/>
    <x v="1"/>
    <x v="0"/>
    <s v="BRAVO-Separador de Teste"/>
    <x v="2"/>
    <s v="Pressão - Saída de Gás Resfriador - Setpoint|Limiar"/>
    <n v="10"/>
    <m/>
    <m/>
    <n v="2"/>
    <x v="3"/>
  </r>
  <r>
    <s v="FPSO Bravo"/>
    <x v="2"/>
    <x v="1"/>
    <x v="0"/>
    <s v="BRAVO-Separador de Teste"/>
    <x v="2"/>
    <s v="Controle de Pressão - Gás Flare - Feedback  Válvula "/>
    <m/>
    <m/>
    <m/>
    <n v="2"/>
    <x v="3"/>
  </r>
  <r>
    <s v="FPSO Bravo"/>
    <x v="2"/>
    <x v="1"/>
    <x v="0"/>
    <s v="BRAVO-Separador de Teste"/>
    <x v="2"/>
    <s v="Controle de Pressão - Gás Flare - Comando Válvula "/>
    <s v="OSX3_PIC-1025-02B-MV"/>
    <s v="%"/>
    <m/>
    <n v="2"/>
    <x v="3"/>
  </r>
  <r>
    <s v="FPSO Bravo"/>
    <x v="2"/>
    <x v="1"/>
    <x v="0"/>
    <s v="BRAVO-Separador de Teste"/>
    <x v="2"/>
    <s v="Pressão - Saída de Gás Flare"/>
    <s v="OSX3_PIC-1025-02B-PV"/>
    <s v="KPag"/>
    <m/>
    <n v="2"/>
    <x v="3"/>
  </r>
  <r>
    <s v="FPSO Bravo"/>
    <x v="2"/>
    <x v="1"/>
    <x v="0"/>
    <s v="BRAVO-Separador de Teste"/>
    <x v="2"/>
    <s v="Pressão - Saída de Gás Flare - Setpoint"/>
    <s v="OSX3_PIC-1025-02B-SP"/>
    <s v="KPag"/>
    <m/>
    <n v="2"/>
    <x v="3"/>
  </r>
  <r>
    <s v="FPSO Bravo"/>
    <x v="2"/>
    <x v="1"/>
    <x v="0"/>
    <s v="BRAVO-Separador de Teste"/>
    <x v="2"/>
    <s v="Pressão - Saída de Gás Flare - Setpoint|Limiar"/>
    <n v="10"/>
    <m/>
    <m/>
    <n v="2"/>
    <x v="3"/>
  </r>
  <r>
    <s v="FPSO Bravo"/>
    <x v="3"/>
    <x v="1"/>
    <x v="0"/>
    <s v="BRAVO-Separador de Água Livre"/>
    <x v="3"/>
    <s v="Controle de Pressão - Saída Sep. - Feedback  Válvula"/>
    <m/>
    <m/>
    <m/>
    <n v="2"/>
    <x v="4"/>
  </r>
  <r>
    <s v="FPSO Bravo"/>
    <x v="3"/>
    <x v="1"/>
    <x v="0"/>
    <s v="BRAVO-Separador de Água Livre"/>
    <x v="3"/>
    <s v="Controle de Pressão - Saída Sep. - Comando  Válvula "/>
    <s v="OSX3_PIC-1015-02-MV"/>
    <s v="%"/>
    <m/>
    <n v="2"/>
    <x v="4"/>
  </r>
  <r>
    <s v="FPSO Bravo"/>
    <x v="3"/>
    <x v="1"/>
    <x v="0"/>
    <s v="BRAVO-Separador de Água Livre"/>
    <x v="3"/>
    <s v="Pressão - Saída Sep."/>
    <s v="OSX3_PIC-1015-02-PV"/>
    <s v="KPag"/>
    <m/>
    <n v="2"/>
    <x v="4"/>
  </r>
  <r>
    <s v="FPSO Bravo"/>
    <x v="3"/>
    <x v="1"/>
    <x v="0"/>
    <s v="BRAVO-Separador de Água Livre"/>
    <x v="3"/>
    <s v="Pressão - Saída Sep. - Setpoint"/>
    <s v="OSX3_PIC-1015-02-SP"/>
    <s v="KPag"/>
    <m/>
    <n v="2"/>
    <x v="4"/>
  </r>
  <r>
    <s v="FPSO Bravo"/>
    <x v="3"/>
    <x v="1"/>
    <x v="0"/>
    <s v="BRAVO-Separador de Água Livre"/>
    <x v="3"/>
    <s v="Pressão - Saída Sep. - Setpoint|Limiar"/>
    <n v="10"/>
    <m/>
    <m/>
    <n v="2"/>
    <x v="4"/>
  </r>
  <r>
    <s v="FPSO Bravo"/>
    <x v="3"/>
    <x v="1"/>
    <x v="0"/>
    <s v="BRAVO-Separador de Água Livre"/>
    <x v="3"/>
    <s v="Controle de Nível - Interface - Feedback Válvula "/>
    <m/>
    <m/>
    <m/>
    <n v="2"/>
    <x v="4"/>
  </r>
  <r>
    <s v="FPSO Bravo"/>
    <x v="3"/>
    <x v="1"/>
    <x v="0"/>
    <s v="BRAVO-Separador de Água Livre"/>
    <x v="3"/>
    <s v="Controle de Nível - Interface -  Comando Válvula "/>
    <s v="OSX3_LIC-1015-07-MV"/>
    <s v="%"/>
    <m/>
    <n v="2"/>
    <x v="4"/>
  </r>
  <r>
    <s v="FPSO Bravo"/>
    <x v="3"/>
    <x v="1"/>
    <x v="0"/>
    <s v="BRAVO-Separador de Água Livre"/>
    <x v="3"/>
    <s v="Nível - Interface Óleo/Água"/>
    <s v="OSX3_LIC-1015-07-PV"/>
    <s v="%"/>
    <m/>
    <n v="2"/>
    <x v="4"/>
  </r>
  <r>
    <s v="FPSO Bravo"/>
    <x v="3"/>
    <x v="1"/>
    <x v="0"/>
    <s v="BRAVO-Separador de Água Livre"/>
    <x v="3"/>
    <s v="Nível - Interface - Setpoint"/>
    <s v="OSX3_LIC-1015-07-SP"/>
    <s v="%"/>
    <m/>
    <n v="2"/>
    <x v="4"/>
  </r>
  <r>
    <s v="FPSO Bravo"/>
    <x v="3"/>
    <x v="1"/>
    <x v="0"/>
    <s v="BRAVO-Separador de Água Livre"/>
    <x v="3"/>
    <s v="Nível - Interface - Setpoint|Limiar"/>
    <n v="10"/>
    <s v="%"/>
    <m/>
    <n v="2"/>
    <x v="4"/>
  </r>
  <r>
    <s v="FPSO Bravo"/>
    <x v="4"/>
    <x v="1"/>
    <x v="0"/>
    <s v="BRAVO-Trocadores de Calor de Óleo"/>
    <x v="4"/>
    <s v="Controle de Temperatura - Saída - Feedback Válvula "/>
    <m/>
    <m/>
    <m/>
    <n v="2"/>
    <x v="5"/>
  </r>
  <r>
    <s v="FPSO Bravo"/>
    <x v="4"/>
    <x v="1"/>
    <x v="0"/>
    <s v="BRAVO-Trocadores de Calor de Óleo"/>
    <x v="4"/>
    <s v="Controle de Temperatura - Saída - Comando Válvula "/>
    <s v="OSX3_TIC-1120A-01-MV"/>
    <s v="%"/>
    <m/>
    <n v="2"/>
    <x v="5"/>
  </r>
  <r>
    <s v="FPSO Bravo"/>
    <x v="4"/>
    <x v="1"/>
    <x v="0"/>
    <s v="BRAVO-Trocadores de Calor de Óleo"/>
    <x v="4"/>
    <s v="Temperatura - Saída"/>
    <s v="OSX3_TIC-1120A-01-PV"/>
    <s v="ºC"/>
    <m/>
    <n v="2"/>
    <x v="5"/>
  </r>
  <r>
    <s v="FPSO Bravo"/>
    <x v="4"/>
    <x v="1"/>
    <x v="0"/>
    <s v="BRAVO-Trocadores de Calor de Óleo"/>
    <x v="4"/>
    <s v="Temperatura - Saída - Setpoint"/>
    <s v="OSX3_TIC-1120A-01-SP"/>
    <s v="ºC"/>
    <m/>
    <n v="2"/>
    <x v="5"/>
  </r>
  <r>
    <s v="FPSO Bravo"/>
    <x v="4"/>
    <x v="1"/>
    <x v="0"/>
    <s v="BRAVO-Trocadores de Calor de Óleo"/>
    <x v="4"/>
    <s v="Temperatura - Saída - Setpoint|Limiar"/>
    <n v="10"/>
    <s v="%"/>
    <m/>
    <n v="2"/>
    <x v="5"/>
  </r>
  <r>
    <s v="FPSO Bravo"/>
    <x v="4"/>
    <x v="1"/>
    <x v="0"/>
    <s v="BRAVO-Trocadores de Calor de Óleo"/>
    <x v="5"/>
    <s v="Controle de Temperatura - Saída - Feedback Válvula "/>
    <m/>
    <m/>
    <m/>
    <n v="2"/>
    <x v="5"/>
  </r>
  <r>
    <s v="FPSO Bravo"/>
    <x v="4"/>
    <x v="1"/>
    <x v="0"/>
    <s v="BRAVO-Trocadores de Calor de Óleo"/>
    <x v="5"/>
    <s v="Controle de Temperatura - Saída - Comando Válvula "/>
    <s v="OSX3_TIC-1120B-01-MV"/>
    <s v="%"/>
    <m/>
    <n v="2"/>
    <x v="5"/>
  </r>
  <r>
    <s v="FPSO Bravo"/>
    <x v="4"/>
    <x v="1"/>
    <x v="0"/>
    <s v="BRAVO-Trocadores de Calor de Óleo"/>
    <x v="5"/>
    <s v="Temperatura - Saída"/>
    <s v="OSX3_TIC-1120B-01-PV"/>
    <s v="ºC"/>
    <m/>
    <n v="2"/>
    <x v="5"/>
  </r>
  <r>
    <s v="FPSO Bravo"/>
    <x v="4"/>
    <x v="1"/>
    <x v="0"/>
    <s v="BRAVO-Trocadores de Calor de Óleo"/>
    <x v="5"/>
    <s v="Temperatura - Saída - Setpoint"/>
    <s v="OSX3_TIC-1120B-01-SP"/>
    <s v="ºC"/>
    <m/>
    <n v="2"/>
    <x v="5"/>
  </r>
  <r>
    <s v="FPSO Bravo"/>
    <x v="4"/>
    <x v="1"/>
    <x v="0"/>
    <s v="BRAVO-Trocadores de Calor de Óleo"/>
    <x v="5"/>
    <s v="Temperatura - Saída - Setpoint|Limiar"/>
    <n v="10"/>
    <s v="%"/>
    <m/>
    <n v="2"/>
    <x v="5"/>
  </r>
  <r>
    <s v="FPSO Bravo"/>
    <x v="2"/>
    <x v="1"/>
    <x v="0"/>
    <s v="BRAVO-Separador de Produção"/>
    <x v="6"/>
    <s v="Controle de Pressão - Gás Resfriador - Feedback  Válvula "/>
    <m/>
    <m/>
    <m/>
    <n v="2"/>
    <x v="3"/>
  </r>
  <r>
    <s v="FPSO Bravo"/>
    <x v="2"/>
    <x v="1"/>
    <x v="0"/>
    <s v="BRAVO-Separador de Produção"/>
    <x v="6"/>
    <s v="Controle de Pressão - Gás Resfriador - Comando  Válvula "/>
    <s v="OSX3_PIC-1125-02A-MV"/>
    <s v="%"/>
    <m/>
    <n v="2"/>
    <x v="3"/>
  </r>
  <r>
    <s v="FPSO Bravo"/>
    <x v="2"/>
    <x v="1"/>
    <x v="0"/>
    <s v="BRAVO-Separador de Produção"/>
    <x v="6"/>
    <s v="Pressão - Saída de Gás Resfriador"/>
    <s v="OSX3_PIC-1125-02A-PV"/>
    <s v="KPag"/>
    <m/>
    <n v="2"/>
    <x v="3"/>
  </r>
  <r>
    <s v="FPSO Bravo"/>
    <x v="2"/>
    <x v="1"/>
    <x v="0"/>
    <s v="BRAVO-Separador de Produção"/>
    <x v="6"/>
    <s v="Pressão - Saída de Gás Resfriador - Setpoint"/>
    <s v="OSX3_PIC-1125-02A-SP"/>
    <s v="KPag"/>
    <m/>
    <n v="2"/>
    <x v="3"/>
  </r>
  <r>
    <s v="FPSO Bravo"/>
    <x v="2"/>
    <x v="1"/>
    <x v="0"/>
    <s v="BRAVO-Separador de Produção"/>
    <x v="6"/>
    <s v="Pressão - Saída de Gás Resfriador - Setpoint|Limiar"/>
    <n v="10"/>
    <m/>
    <m/>
    <n v="2"/>
    <x v="3"/>
  </r>
  <r>
    <s v="FPSO Bravo"/>
    <x v="2"/>
    <x v="1"/>
    <x v="0"/>
    <s v="BRAVO-Separador de Produção"/>
    <x v="7"/>
    <s v="Controle de Pressão - Gás Flare - Feedback  Válvula "/>
    <m/>
    <m/>
    <m/>
    <n v="2"/>
    <x v="3"/>
  </r>
  <r>
    <s v="FPSO Bravo"/>
    <x v="2"/>
    <x v="1"/>
    <x v="0"/>
    <s v="BRAVO-Separador de Produção"/>
    <x v="7"/>
    <s v="Controle de Pressão - Gás Flare - Comando Válvula "/>
    <s v="OSX3_PIC-1125-02B-MV"/>
    <s v="%"/>
    <m/>
    <n v="2"/>
    <x v="3"/>
  </r>
  <r>
    <s v="FPSO Bravo"/>
    <x v="2"/>
    <x v="1"/>
    <x v="0"/>
    <s v="BRAVO-Separador de Produção"/>
    <x v="7"/>
    <s v="Pressão - Saída de Gás Flare"/>
    <s v="OSX3_PIC-1125-02B-PV"/>
    <s v="KPag"/>
    <m/>
    <n v="2"/>
    <x v="3"/>
  </r>
  <r>
    <s v="FPSO Bravo"/>
    <x v="2"/>
    <x v="1"/>
    <x v="0"/>
    <s v="BRAVO-Separador de Produção"/>
    <x v="7"/>
    <s v="Pressão - Saída de Gás Flare - Setpoint"/>
    <s v="OSX3_PIC-1125-02B-SP"/>
    <s v="KPag"/>
    <m/>
    <n v="2"/>
    <x v="3"/>
  </r>
  <r>
    <s v="FPSO Bravo"/>
    <x v="2"/>
    <x v="1"/>
    <x v="0"/>
    <s v="BRAVO-Separador de Produção"/>
    <x v="7"/>
    <s v="Pressão - Saída de Gás Flare - Setpoint|Limiar"/>
    <n v="10"/>
    <m/>
    <m/>
    <n v="2"/>
    <x v="3"/>
  </r>
  <r>
    <s v="FPSO Bravo"/>
    <x v="2"/>
    <x v="1"/>
    <x v="0"/>
    <s v="BRAVO-Separador de Produção"/>
    <x v="7"/>
    <s v="Controle de Nível - Interface - Feedback Válvula "/>
    <m/>
    <m/>
    <m/>
    <n v="2"/>
    <x v="6"/>
  </r>
  <r>
    <s v="FPSO Bravo"/>
    <x v="2"/>
    <x v="1"/>
    <x v="0"/>
    <s v="BRAVO-Separador de Produção"/>
    <x v="7"/>
    <s v="Controle de Nível - Interface -  Comando Válvula "/>
    <s v="OSX3_LIC-1125-05-MV"/>
    <s v="%"/>
    <m/>
    <n v="2"/>
    <x v="6"/>
  </r>
  <r>
    <s v="FPSO Bravo"/>
    <x v="2"/>
    <x v="1"/>
    <x v="0"/>
    <s v="BRAVO-Separador de Produção"/>
    <x v="7"/>
    <s v="Nível - Interface Óleo/Água"/>
    <s v="OSX3_LIC-1125-05-PV"/>
    <s v="%"/>
    <m/>
    <n v="2"/>
    <x v="6"/>
  </r>
  <r>
    <s v="FPSO Bravo"/>
    <x v="2"/>
    <x v="1"/>
    <x v="0"/>
    <s v="BRAVO-Separador de Produção"/>
    <x v="7"/>
    <s v="Nível - Interface - Setpoint"/>
    <s v="OSX3_LIC-1125-05-SP"/>
    <s v="%"/>
    <m/>
    <n v="2"/>
    <x v="6"/>
  </r>
  <r>
    <s v="FPSO Bravo"/>
    <x v="2"/>
    <x v="1"/>
    <x v="0"/>
    <s v="BRAVO-Separador de Produção"/>
    <x v="7"/>
    <s v="Nível - Interface - Setpoint|Limiar"/>
    <n v="10"/>
    <s v="%"/>
    <m/>
    <n v="2"/>
    <x v="6"/>
  </r>
  <r>
    <s v="FPSO Bravo"/>
    <x v="2"/>
    <x v="1"/>
    <x v="0"/>
    <s v="BRAVO-Separador de Produção"/>
    <x v="7"/>
    <s v="Controle de Vazão - Recíclo  - Feedback Válvula"/>
    <m/>
    <m/>
    <m/>
    <n v="2"/>
    <x v="7"/>
  </r>
  <r>
    <s v="FPSO Bravo"/>
    <x v="2"/>
    <x v="1"/>
    <x v="0"/>
    <s v="BRAVO-Separador de Produção"/>
    <x v="7"/>
    <s v="Controle de Vazão - Recíclo - Comando Válvula"/>
    <s v="OSX3_FIC-1135-03-MV"/>
    <s v="%"/>
    <m/>
    <n v="2"/>
    <x v="7"/>
  </r>
  <r>
    <s v="FPSO Bravo"/>
    <x v="2"/>
    <x v="1"/>
    <x v="0"/>
    <s v="BRAVO-Separador de Produção"/>
    <x v="7"/>
    <s v="Vazão - Recíclo"/>
    <s v="OSX3_FIC-1135-03-PV"/>
    <s v="m3/h"/>
    <s v="m3/h"/>
    <n v="2"/>
    <x v="7"/>
  </r>
  <r>
    <s v="FPSO Bravo"/>
    <x v="2"/>
    <x v="1"/>
    <x v="0"/>
    <s v="BRAVO-Separador de Produção"/>
    <x v="7"/>
    <s v="Vazão - Recíclo - Setpoint"/>
    <s v="OSX3_FIC-1135-03-SP"/>
    <s v="m3/h"/>
    <m/>
    <n v="2"/>
    <x v="7"/>
  </r>
  <r>
    <s v="FPSO Bravo"/>
    <x v="2"/>
    <x v="1"/>
    <x v="0"/>
    <s v="BRAVO-Separador de Produção"/>
    <x v="7"/>
    <s v="Vazão - Recíclo - Setpoint|Limiar"/>
    <n v="10"/>
    <s v="%"/>
    <m/>
    <n v="2"/>
    <x v="7"/>
  </r>
  <r>
    <s v="FPSO Bravo"/>
    <x v="3"/>
    <x v="1"/>
    <x v="0"/>
    <s v="BRAVO-Separador de Água Livre"/>
    <x v="3"/>
    <s v="Controle de Vazão - Bombas de Recíclo  - Feedback Válvula"/>
    <m/>
    <m/>
    <m/>
    <n v="2"/>
    <x v="7"/>
  </r>
  <r>
    <s v="FPSO Bravo"/>
    <x v="3"/>
    <x v="1"/>
    <x v="0"/>
    <s v="BRAVO-Separador de Água Livre"/>
    <x v="3"/>
    <s v="Controle de Vazão - Bombas de Recíclo - Comando Válvula"/>
    <s v="OSX3_FIC-1135-02-MV"/>
    <s v="%"/>
    <m/>
    <n v="2"/>
    <x v="7"/>
  </r>
  <r>
    <s v="FPSO Bravo"/>
    <x v="3"/>
    <x v="1"/>
    <x v="0"/>
    <s v="BRAVO-Separador de Água Livre"/>
    <x v="3"/>
    <s v="Vazão - Bombas de Recíclo"/>
    <s v="OSX3_FIC-1135-02-PV"/>
    <s v="m3/h"/>
    <s v="m3/h"/>
    <n v="2"/>
    <x v="7"/>
  </r>
  <r>
    <s v="FPSO Bravo"/>
    <x v="3"/>
    <x v="1"/>
    <x v="0"/>
    <s v="BRAVO-Separador de Água Livre"/>
    <x v="3"/>
    <s v="Vazão - Bombas de Recíclo - Setpoint"/>
    <s v="OSX3_FIC-1135-02-SP"/>
    <s v="m3/h"/>
    <m/>
    <n v="2"/>
    <x v="7"/>
  </r>
  <r>
    <s v="FPSO Bravo"/>
    <x v="3"/>
    <x v="1"/>
    <x v="0"/>
    <s v="BRAVO-Separador de Água Livre"/>
    <x v="3"/>
    <s v="Vazão - Bombas de Recíclo - Setpoint|Limiar"/>
    <n v="10"/>
    <s v="%"/>
    <m/>
    <n v="2"/>
    <x v="7"/>
  </r>
  <r>
    <s v="FPSO Bravo"/>
    <x v="3"/>
    <x v="1"/>
    <x v="0"/>
    <s v="BRAVO-Separador de Água Livre"/>
    <x v="3"/>
    <s v="Controle de Vazão - Recíclo do Desidratador  - Feedback Válvula"/>
    <m/>
    <m/>
    <m/>
    <n v="2"/>
    <x v="7"/>
  </r>
  <r>
    <s v="FPSO Bravo"/>
    <x v="3"/>
    <x v="1"/>
    <x v="0"/>
    <s v="BRAVO-Separador de Água Livre"/>
    <x v="3"/>
    <s v="Controle de Vazão - Recíclo do Desidratador - Comando Válvula"/>
    <s v="OSX3_FIC-1155-03-MV"/>
    <s v="%"/>
    <m/>
    <n v="2"/>
    <x v="7"/>
  </r>
  <r>
    <s v="FPSO Bravo"/>
    <x v="3"/>
    <x v="1"/>
    <x v="0"/>
    <s v="BRAVO-Separador de Água Livre"/>
    <x v="3"/>
    <s v="Vazão - Recíclo do Desidratador"/>
    <s v="OSX3_FIC-1155-03-PV"/>
    <s v="m3/h"/>
    <s v="m3/h"/>
    <n v="2"/>
    <x v="7"/>
  </r>
  <r>
    <s v="FPSO Bravo"/>
    <x v="3"/>
    <x v="1"/>
    <x v="0"/>
    <s v="BRAVO-Separador de Água Livre"/>
    <x v="3"/>
    <s v="Vazão - Recíclo do Desidratador - Setpoint"/>
    <s v="OSX3_FIC-1155-03-SP"/>
    <s v="m3/h"/>
    <m/>
    <n v="2"/>
    <x v="7"/>
  </r>
  <r>
    <s v="FPSO Bravo"/>
    <x v="3"/>
    <x v="1"/>
    <x v="0"/>
    <s v="BRAVO-Separador de Água Livre"/>
    <x v="3"/>
    <s v="Vazão - Recíclo do Desidratador - Setpoint|Limiar"/>
    <n v="10"/>
    <s v="%"/>
    <m/>
    <n v="2"/>
    <x v="7"/>
  </r>
  <r>
    <s v="FPSO Bravo"/>
    <x v="5"/>
    <x v="2"/>
    <x v="0"/>
    <s v="BRAVO-Tratador Eletrostático"/>
    <x v="8"/>
    <s v="Controle de Vazão - Saída de Água - Feedback Válvula"/>
    <m/>
    <m/>
    <m/>
    <n v="2"/>
    <x v="8"/>
  </r>
  <r>
    <s v="FPSO Bravo"/>
    <x v="5"/>
    <x v="2"/>
    <x v="0"/>
    <s v="BRAVO-Tratador Eletrostático"/>
    <x v="8"/>
    <s v="Controle de Vazão - Saída de Água - Comando Válvula"/>
    <s v="OSX3_FIC-1130-04-MV"/>
    <s v="%"/>
    <m/>
    <n v="2"/>
    <x v="8"/>
  </r>
  <r>
    <s v="FPSO Bravo"/>
    <x v="5"/>
    <x v="2"/>
    <x v="0"/>
    <s v="BRAVO-Tratador Eletrostático"/>
    <x v="8"/>
    <s v="Vazão - Saída de Água"/>
    <s v="OSX3_FIC-1130-04-PV"/>
    <s v="m3/h"/>
    <s v="m3/h"/>
    <n v="2"/>
    <x v="8"/>
  </r>
  <r>
    <s v="FPSO Bravo"/>
    <x v="5"/>
    <x v="2"/>
    <x v="0"/>
    <s v="BRAVO-Tratador Eletrostático"/>
    <x v="8"/>
    <s v="Vazão - Saída de Água - Setpoint"/>
    <s v="OSX3_FIC-1130-04-SP"/>
    <s v="m3/h"/>
    <m/>
    <n v="2"/>
    <x v="8"/>
  </r>
  <r>
    <s v="FPSO Bravo"/>
    <x v="5"/>
    <x v="2"/>
    <x v="0"/>
    <s v="BRAVO-Tratador Eletrostático"/>
    <x v="8"/>
    <s v="Vazão - Saída de Água - Setpoint|Limiar"/>
    <n v="10"/>
    <s v="%"/>
    <m/>
    <n v="2"/>
    <x v="8"/>
  </r>
  <r>
    <s v="FPSO Bravo"/>
    <x v="5"/>
    <x v="2"/>
    <x v="0"/>
    <s v="BRAVO-Tratador Eletrostático"/>
    <x v="8"/>
    <s v="Controle de Nível - Interface - Feedback Válvula "/>
    <m/>
    <m/>
    <m/>
    <n v="2"/>
    <x v="9"/>
  </r>
  <r>
    <s v="FPSO Bravo"/>
    <x v="5"/>
    <x v="2"/>
    <x v="0"/>
    <s v="BRAVO-Tratador Eletrostático"/>
    <x v="8"/>
    <s v="Controle de Nível - Interface -  Comando Válvula "/>
    <s v="OSX3_LIC-1130-04-MV"/>
    <s v="%"/>
    <m/>
    <n v="2"/>
    <x v="9"/>
  </r>
  <r>
    <s v="FPSO Bravo"/>
    <x v="5"/>
    <x v="2"/>
    <x v="0"/>
    <s v="BRAVO-Tratador Eletrostático"/>
    <x v="8"/>
    <s v="Nível - Interface Óleo/Água"/>
    <s v="OSX3_LIC-1130-04-PV"/>
    <s v="%"/>
    <m/>
    <n v="2"/>
    <x v="9"/>
  </r>
  <r>
    <s v="FPSO Bravo"/>
    <x v="5"/>
    <x v="2"/>
    <x v="0"/>
    <s v="BRAVO-Tratador Eletrostático"/>
    <x v="8"/>
    <s v="Nível - Interface - Setpoint"/>
    <s v="OSX3_LIC-1130-04-SP"/>
    <s v="%"/>
    <m/>
    <n v="2"/>
    <x v="9"/>
  </r>
  <r>
    <s v="FPSO Bravo"/>
    <x v="5"/>
    <x v="2"/>
    <x v="0"/>
    <s v="BRAVO-Tratador Eletrostático"/>
    <x v="8"/>
    <s v="Nível - Interface - Setpoint|Limiar"/>
    <n v="10"/>
    <s v="%"/>
    <m/>
    <n v="2"/>
    <x v="9"/>
  </r>
  <r>
    <s v="FPSO Bravo"/>
    <x v="5"/>
    <x v="2"/>
    <x v="0"/>
    <s v="BRAVO-Tratador Eletrostático"/>
    <x v="9"/>
    <s v="Controle de Vazão - Saída de Água - Feedback Válvula"/>
    <m/>
    <m/>
    <m/>
    <n v="2"/>
    <x v="8"/>
  </r>
  <r>
    <s v="FPSO Bravo"/>
    <x v="5"/>
    <x v="2"/>
    <x v="0"/>
    <s v="BRAVO-Tratador Eletrostático"/>
    <x v="9"/>
    <s v="Controle de Vazão - Saída de Água - Comando Válvula"/>
    <s v="OSX3_FIC-1150-05-MV"/>
    <s v="%"/>
    <m/>
    <n v="2"/>
    <x v="8"/>
  </r>
  <r>
    <s v="FPSO Bravo"/>
    <x v="5"/>
    <x v="2"/>
    <x v="0"/>
    <s v="BRAVO-Tratador Eletrostático"/>
    <x v="9"/>
    <s v="Vazão - Saída de Água"/>
    <s v="OSX3_FIC-1150-05-PV"/>
    <s v="m3/h"/>
    <s v="m3/h"/>
    <n v="2"/>
    <x v="8"/>
  </r>
  <r>
    <s v="FPSO Bravo"/>
    <x v="5"/>
    <x v="2"/>
    <x v="0"/>
    <s v="BRAVO-Tratador Eletrostático"/>
    <x v="9"/>
    <s v="Vazão - Saída de Água - Setpoint"/>
    <s v="OSX3_FIC-1150-05-SP"/>
    <s v="m3/h"/>
    <m/>
    <n v="2"/>
    <x v="8"/>
  </r>
  <r>
    <s v="FPSO Bravo"/>
    <x v="5"/>
    <x v="2"/>
    <x v="0"/>
    <s v="BRAVO-Tratador Eletrostático"/>
    <x v="9"/>
    <s v="Vazão - Saída de Água - Setpoint|Limiar"/>
    <n v="10"/>
    <s v="%"/>
    <m/>
    <n v="2"/>
    <x v="8"/>
  </r>
  <r>
    <s v="FPSO Bravo"/>
    <x v="5"/>
    <x v="2"/>
    <x v="0"/>
    <s v="BRAVO-Tratador Eletrostático"/>
    <x v="9"/>
    <s v="Controle de Nível - Interface - Feedback Válvula "/>
    <m/>
    <m/>
    <m/>
    <n v="2"/>
    <x v="9"/>
  </r>
  <r>
    <s v="FPSO Bravo"/>
    <x v="5"/>
    <x v="2"/>
    <x v="0"/>
    <s v="BRAVO-Tratador Eletrostático"/>
    <x v="9"/>
    <s v="Controle de Nível - Interface -  Comando Válvula "/>
    <s v="OSX3_LIC-1150-04-MV"/>
    <s v="%"/>
    <m/>
    <n v="2"/>
    <x v="9"/>
  </r>
  <r>
    <s v="FPSO Bravo"/>
    <x v="5"/>
    <x v="2"/>
    <x v="0"/>
    <s v="BRAVO-Tratador Eletrostático"/>
    <x v="9"/>
    <s v="Nível - Interface Óleo/Água"/>
    <s v="OSX3_LIC-1150-04-PV"/>
    <s v="%"/>
    <m/>
    <n v="2"/>
    <x v="9"/>
  </r>
  <r>
    <s v="FPSO Bravo"/>
    <x v="5"/>
    <x v="2"/>
    <x v="0"/>
    <s v="BRAVO-Tratador Eletrostático"/>
    <x v="9"/>
    <s v="Nível - Interface - Setpoint"/>
    <s v="OSX3_LIC-1150-04-SP"/>
    <s v="%"/>
    <m/>
    <n v="2"/>
    <x v="9"/>
  </r>
  <r>
    <s v="FPSO Bravo"/>
    <x v="5"/>
    <x v="2"/>
    <x v="0"/>
    <s v="BRAVO-Tratador Eletrostático"/>
    <x v="9"/>
    <s v="Nível - Interface - Setpoint|Limiar"/>
    <n v="10"/>
    <s v="%"/>
    <m/>
    <n v="2"/>
    <x v="9"/>
  </r>
  <r>
    <s v="FPSO Bravo"/>
    <x v="5"/>
    <x v="2"/>
    <x v="0"/>
    <s v="BRAVO-Tratador Eletrostático"/>
    <x v="9"/>
    <s v="Controle de Vazão - Água de Diluição - Feedback Válvula"/>
    <m/>
    <m/>
    <m/>
    <n v="2"/>
    <x v="10"/>
  </r>
  <r>
    <s v="FPSO Bravo"/>
    <x v="5"/>
    <x v="2"/>
    <x v="0"/>
    <s v="BRAVO-Tratador Eletrostático"/>
    <x v="9"/>
    <s v="Controle de Vazão - Água de Diluição - Comando Válvula"/>
    <s v="OSX3_FIC-1195-11-MV"/>
    <s v="%"/>
    <m/>
    <n v="2"/>
    <x v="10"/>
  </r>
  <r>
    <s v="FPSO Bravo"/>
    <x v="5"/>
    <x v="2"/>
    <x v="0"/>
    <s v="BRAVO-Tratador Eletrostático"/>
    <x v="9"/>
    <s v="Vazão - Água de Diluição"/>
    <s v="OSX3_FIC-1195-11-PV"/>
    <s v="m3/h"/>
    <s v="m3/h"/>
    <n v="2"/>
    <x v="10"/>
  </r>
  <r>
    <s v="FPSO Bravo"/>
    <x v="5"/>
    <x v="2"/>
    <x v="0"/>
    <s v="BRAVO-Tratador Eletrostático"/>
    <x v="9"/>
    <s v="Vazão - Água de Diluição - Setpoint"/>
    <s v="OSX3_FIC-1195-11-SP"/>
    <s v="m3/h"/>
    <m/>
    <n v="2"/>
    <x v="10"/>
  </r>
  <r>
    <s v="FPSO Bravo"/>
    <x v="5"/>
    <x v="2"/>
    <x v="0"/>
    <s v="BRAVO-Tratador Eletrostático"/>
    <x v="9"/>
    <s v="Vazão - Água de Diluição - Setpoint|Limiar"/>
    <n v="10"/>
    <s v="%"/>
    <m/>
    <n v="2"/>
    <x v="10"/>
  </r>
  <r>
    <s v="FPSO Bravo"/>
    <x v="4"/>
    <x v="1"/>
    <x v="0"/>
    <s v="BRAVO-Trocadores de Calor de Óleo"/>
    <x v="10"/>
    <s v="Controle de Temperatura - Saída - Feedback Válvula "/>
    <m/>
    <m/>
    <m/>
    <n v="2"/>
    <x v="5"/>
  </r>
  <r>
    <s v="FPSO Bravo"/>
    <x v="4"/>
    <x v="1"/>
    <x v="0"/>
    <s v="BRAVO-Trocadores de Calor de Óleo"/>
    <x v="10"/>
    <s v="Controle de Temperatura - Saída - Comando Válvula "/>
    <s v="OSX3_TIC-1190A-01-MV"/>
    <s v="%"/>
    <m/>
    <n v="2"/>
    <x v="5"/>
  </r>
  <r>
    <s v="FPSO Bravo"/>
    <x v="4"/>
    <x v="1"/>
    <x v="0"/>
    <s v="BRAVO-Trocadores de Calor de Óleo"/>
    <x v="10"/>
    <s v="Temperatura - Saída"/>
    <s v="OSX3_TIC-1190A-01-PV"/>
    <s v="ºC"/>
    <m/>
    <n v="2"/>
    <x v="5"/>
  </r>
  <r>
    <s v="FPSO Bravo"/>
    <x v="4"/>
    <x v="1"/>
    <x v="0"/>
    <s v="BRAVO-Trocadores de Calor de Óleo"/>
    <x v="10"/>
    <s v="Temperatura - Saída - Setpoint"/>
    <s v="OSX3_TIC-1190A-01-SP"/>
    <s v="ºC"/>
    <m/>
    <n v="2"/>
    <x v="5"/>
  </r>
  <r>
    <s v="FPSO Bravo"/>
    <x v="4"/>
    <x v="1"/>
    <x v="0"/>
    <s v="BRAVO-Trocadores de Calor de Óleo"/>
    <x v="10"/>
    <s v="Temperatura - Saída - Setpoint|Limiar"/>
    <n v="10"/>
    <s v="%"/>
    <m/>
    <n v="2"/>
    <x v="5"/>
  </r>
  <r>
    <s v="FPSO Bravo"/>
    <x v="4"/>
    <x v="1"/>
    <x v="0"/>
    <s v="BRAVO-Trocadores de Calor de Óleo"/>
    <x v="11"/>
    <s v="Controle de Temperatura - Saída - Feedback Válvula "/>
    <m/>
    <m/>
    <m/>
    <n v="2"/>
    <x v="5"/>
  </r>
  <r>
    <s v="FPSO Bravo"/>
    <x v="4"/>
    <x v="1"/>
    <x v="0"/>
    <s v="BRAVO-Trocadores de Calor de Óleo"/>
    <x v="11"/>
    <s v="Controle de Temperatura - Saída - Comando Válvula "/>
    <s v="OSX3_TIC-1190B-01-MV"/>
    <s v="%"/>
    <m/>
    <n v="2"/>
    <x v="5"/>
  </r>
  <r>
    <s v="FPSO Bravo"/>
    <x v="4"/>
    <x v="1"/>
    <x v="0"/>
    <s v="BRAVO-Trocadores de Calor de Óleo"/>
    <x v="11"/>
    <s v="Temperatura - Saída"/>
    <s v="OSX3_TIC-1190B-01-PV"/>
    <s v="ºC"/>
    <m/>
    <n v="2"/>
    <x v="5"/>
  </r>
  <r>
    <s v="FPSO Bravo"/>
    <x v="4"/>
    <x v="1"/>
    <x v="0"/>
    <s v="BRAVO-Trocadores de Calor de Óleo"/>
    <x v="11"/>
    <s v="Temperatura - Saída - Setpoint"/>
    <s v="OSX3_TIC-1190B-01-SP"/>
    <s v="ºC"/>
    <m/>
    <n v="2"/>
    <x v="5"/>
  </r>
  <r>
    <s v="FPSO Bravo"/>
    <x v="4"/>
    <x v="1"/>
    <x v="0"/>
    <s v="BRAVO-Trocadores de Calor de Óleo"/>
    <x v="11"/>
    <s v="Temperatura - Saída - Setpoint|Limiar"/>
    <n v="10"/>
    <s v="%"/>
    <m/>
    <n v="2"/>
    <x v="5"/>
  </r>
  <r>
    <s v="FPSO Bravo"/>
    <x v="2"/>
    <x v="1"/>
    <x v="0"/>
    <s v="BRAVO-Separador de Produção"/>
    <x v="7"/>
    <s v="Controle de Nível - Óleo - Feedback Válvula "/>
    <m/>
    <m/>
    <m/>
    <n v="2"/>
    <x v="6"/>
  </r>
  <r>
    <s v="FPSO Bravo"/>
    <x v="2"/>
    <x v="1"/>
    <x v="0"/>
    <s v="BRAVO-Separador de Produção"/>
    <x v="7"/>
    <s v="Controle de Nível - Óleo -  Comando Válvula "/>
    <s v="OSX3_LIC-1125-05-MV"/>
    <s v="%"/>
    <m/>
    <n v="2"/>
    <x v="6"/>
  </r>
  <r>
    <s v="FPSO Bravo"/>
    <x v="2"/>
    <x v="1"/>
    <x v="0"/>
    <s v="BRAVO-Separador de Produção"/>
    <x v="7"/>
    <s v="Nível - Óleo"/>
    <s v="OSX3_LIC-1125-05-PV"/>
    <s v="%"/>
    <m/>
    <n v="2"/>
    <x v="6"/>
  </r>
  <r>
    <s v="FPSO Bravo"/>
    <x v="2"/>
    <x v="1"/>
    <x v="0"/>
    <s v="BRAVO-Separador de Produção"/>
    <x v="7"/>
    <s v="Nível - Óleo - Setpoint"/>
    <s v="OSX3_LIC-1125-05-SP"/>
    <s v="%"/>
    <m/>
    <n v="2"/>
    <x v="6"/>
  </r>
  <r>
    <s v="FPSO Bravo"/>
    <x v="2"/>
    <x v="1"/>
    <x v="0"/>
    <s v="BRAVO-Separador de Produção"/>
    <x v="7"/>
    <s v="Nível - Óleo - Setpoint|Limiar"/>
    <n v="10"/>
    <s v="%"/>
    <m/>
    <n v="2"/>
    <x v="6"/>
  </r>
  <r>
    <s v="FPSO Bravo"/>
    <x v="6"/>
    <x v="3"/>
    <x v="0"/>
    <m/>
    <x v="12"/>
    <s v="Controle de Nível - Gás - Feedback Válvula "/>
    <m/>
    <m/>
    <m/>
    <n v="2"/>
    <x v="6"/>
  </r>
  <r>
    <s v="FPSO Bravo"/>
    <x v="6"/>
    <x v="3"/>
    <x v="0"/>
    <m/>
    <x v="12"/>
    <s v="Controle de Nível - Gás -  Comando Válvula "/>
    <s v="OSX3_LIC-2111-06-MV"/>
    <s v="%"/>
    <m/>
    <n v="2"/>
    <x v="6"/>
  </r>
  <r>
    <s v="FPSO Bravo"/>
    <x v="6"/>
    <x v="3"/>
    <x v="0"/>
    <m/>
    <x v="12"/>
    <s v="Nível - Gás"/>
    <s v="OSX3_LIC-2111-06-PV"/>
    <s v="%"/>
    <m/>
    <n v="2"/>
    <x v="6"/>
  </r>
  <r>
    <s v="FPSO Bravo"/>
    <x v="6"/>
    <x v="3"/>
    <x v="0"/>
    <m/>
    <x v="12"/>
    <s v="Nível - Gás - Setpoint"/>
    <s v="OSX3_LIC-2111-06-SP"/>
    <s v="%"/>
    <m/>
    <n v="2"/>
    <x v="6"/>
  </r>
  <r>
    <s v="FPSO Bravo"/>
    <x v="6"/>
    <x v="3"/>
    <x v="0"/>
    <m/>
    <x v="12"/>
    <s v="Nível - Gás - Setpoint|Limiar"/>
    <n v="10"/>
    <s v="%"/>
    <m/>
    <n v="2"/>
    <x v="6"/>
  </r>
  <r>
    <s v="FPSO Bravo"/>
    <x v="6"/>
    <x v="3"/>
    <x v="0"/>
    <m/>
    <x v="12"/>
    <s v="Controle de Temperatura - Entrada - Feedback Válvula "/>
    <m/>
    <m/>
    <m/>
    <n v="2"/>
    <x v="5"/>
  </r>
  <r>
    <s v="FPSO Bravo"/>
    <x v="6"/>
    <x v="3"/>
    <x v="0"/>
    <m/>
    <x v="12"/>
    <s v="Controle de Temperatura - Entrada - Comando Válvula "/>
    <s v="OSX3_TIC-2115-02-MV"/>
    <s v="%"/>
    <m/>
    <n v="2"/>
    <x v="5"/>
  </r>
  <r>
    <s v="FPSO Bravo"/>
    <x v="6"/>
    <x v="3"/>
    <x v="0"/>
    <m/>
    <x v="12"/>
    <s v="Temperatura - Entrada"/>
    <s v="OSX3_TIC-2115-02-PV"/>
    <s v="ºC"/>
    <m/>
    <n v="2"/>
    <x v="5"/>
  </r>
  <r>
    <s v="FPSO Bravo"/>
    <x v="6"/>
    <x v="3"/>
    <x v="0"/>
    <m/>
    <x v="12"/>
    <s v="Temperatura - Entrada - Setpoint"/>
    <s v="OSX3_TIC-2115-02-SP"/>
    <s v="ºC"/>
    <m/>
    <n v="2"/>
    <x v="5"/>
  </r>
  <r>
    <s v="FPSO Bravo"/>
    <x v="6"/>
    <x v="3"/>
    <x v="0"/>
    <m/>
    <x v="12"/>
    <s v="Temperatura - Entrada - Setpoint|Limiar"/>
    <n v="10"/>
    <s v="%"/>
    <m/>
    <n v="2"/>
    <x v="5"/>
  </r>
  <r>
    <s v="FPSO Bravo"/>
    <x v="7"/>
    <x v="3"/>
    <x v="0"/>
    <m/>
    <x v="13"/>
    <s v="Controle de Nível - Gás - Feedback Válvula "/>
    <m/>
    <m/>
    <m/>
    <n v="2"/>
    <x v="11"/>
  </r>
  <r>
    <s v="FPSO Bravo"/>
    <x v="7"/>
    <x v="3"/>
    <x v="0"/>
    <m/>
    <x v="13"/>
    <s v="Controle de Nível - Gás -  Comando Válvula "/>
    <s v="OSX3_LIC-2206-01-MV"/>
    <s v="%"/>
    <m/>
    <n v="2"/>
    <x v="11"/>
  </r>
  <r>
    <s v="FPSO Bravo"/>
    <x v="7"/>
    <x v="3"/>
    <x v="0"/>
    <m/>
    <x v="13"/>
    <s v="Nível - Gás"/>
    <s v="OSX3_LIC-2206-01-PV"/>
    <s v="%"/>
    <m/>
    <n v="2"/>
    <x v="11"/>
  </r>
  <r>
    <s v="FPSO Bravo"/>
    <x v="7"/>
    <x v="3"/>
    <x v="0"/>
    <m/>
    <x v="13"/>
    <s v="Nível - Gás - Setpoint"/>
    <s v="OSX3_LIC-2206-01-SP"/>
    <s v="%"/>
    <m/>
    <n v="2"/>
    <x v="11"/>
  </r>
  <r>
    <s v="FPSO Bravo"/>
    <x v="7"/>
    <x v="3"/>
    <x v="0"/>
    <m/>
    <x v="13"/>
    <s v="Nível - Gás - Setpoint|Limiar"/>
    <n v="10"/>
    <s v="%"/>
    <m/>
    <n v="2"/>
    <x v="11"/>
  </r>
  <r>
    <s v="FPSO Bravo"/>
    <x v="7"/>
    <x v="3"/>
    <x v="0"/>
    <m/>
    <x v="13"/>
    <s v="Controle de Temperatura - Entrada - Feedback Válvula "/>
    <m/>
    <m/>
    <m/>
    <n v="2"/>
    <x v="11"/>
  </r>
  <r>
    <s v="FPSO Bravo"/>
    <x v="7"/>
    <x v="3"/>
    <x v="0"/>
    <m/>
    <x v="13"/>
    <s v="Controle de Temperatura - Entrada - Comando Válvula "/>
    <s v="OSX3_TIC-2205-02-MV"/>
    <s v="%"/>
    <m/>
    <n v="2"/>
    <x v="11"/>
  </r>
  <r>
    <s v="FPSO Bravo"/>
    <x v="7"/>
    <x v="3"/>
    <x v="0"/>
    <m/>
    <x v="13"/>
    <s v="Temperatura - Entrada"/>
    <s v="OSX3_TIC-2205-02-PV"/>
    <s v="ºC"/>
    <m/>
    <n v="2"/>
    <x v="11"/>
  </r>
  <r>
    <s v="FPSO Bravo"/>
    <x v="7"/>
    <x v="3"/>
    <x v="0"/>
    <m/>
    <x v="13"/>
    <s v="Temperatura - Entrada - Setpoint"/>
    <s v="OSX3_TIC-2205-02-SP"/>
    <s v="ºC"/>
    <m/>
    <n v="2"/>
    <x v="11"/>
  </r>
  <r>
    <s v="FPSO Bravo"/>
    <x v="7"/>
    <x v="3"/>
    <x v="0"/>
    <m/>
    <x v="13"/>
    <s v="Temperatura - Entrada - Setpoint|Limiar"/>
    <n v="10"/>
    <s v="%"/>
    <m/>
    <n v="2"/>
    <x v="11"/>
  </r>
  <r>
    <s v="FPSO Bravo"/>
    <x v="4"/>
    <x v="4"/>
    <x v="0"/>
    <s v="BRAVO-Trocadores de Calor de Água"/>
    <x v="14"/>
    <s v="Controle de Temperatura - Saída - Feedback Válvula "/>
    <m/>
    <m/>
    <m/>
    <n v="2"/>
    <x v="5"/>
  </r>
  <r>
    <s v="FPSO Bravo"/>
    <x v="4"/>
    <x v="4"/>
    <x v="0"/>
    <s v="BRAVO-Trocadores de Calor de Água"/>
    <x v="14"/>
    <s v="Controle de Temperatura - Saída - Comando Válvula "/>
    <s v="OSX3_TIC-1405-21-MV"/>
    <s v="%"/>
    <m/>
    <n v="2"/>
    <x v="5"/>
  </r>
  <r>
    <s v="FPSO Bravo"/>
    <x v="4"/>
    <x v="4"/>
    <x v="0"/>
    <s v="BRAVO-Trocadores de Calor de Água"/>
    <x v="14"/>
    <s v="Temperatura - Saída"/>
    <s v="OSX3_TIC-1405-21-PV"/>
    <s v="ºC"/>
    <m/>
    <n v="2"/>
    <x v="5"/>
  </r>
  <r>
    <s v="FPSO Bravo"/>
    <x v="4"/>
    <x v="4"/>
    <x v="0"/>
    <s v="BRAVO-Trocadores de Calor de Água"/>
    <x v="14"/>
    <s v="Temperatura - Saída - Setpoint"/>
    <s v="OSX3_TIC-1405-21-SP"/>
    <s v="ºC"/>
    <m/>
    <n v="2"/>
    <x v="5"/>
  </r>
  <r>
    <s v="FPSO Bravo"/>
    <x v="4"/>
    <x v="4"/>
    <x v="0"/>
    <s v="BRAVO-Trocadores de Calor de Água"/>
    <x v="14"/>
    <s v="Temperatura - Saída - Setpoint|Limiar"/>
    <n v="10"/>
    <s v="%"/>
    <m/>
    <n v="2"/>
    <x v="5"/>
  </r>
  <r>
    <s v="FPSO Bravo"/>
    <x v="8"/>
    <x v="4"/>
    <x v="0"/>
    <s v="BRAVO-Flotadores"/>
    <x v="15"/>
    <s v="Controle de Pressão - Saída de Gás - Feedback  Válvula "/>
    <m/>
    <m/>
    <m/>
    <n v="2"/>
    <x v="3"/>
  </r>
  <r>
    <s v="FPSO Bravo"/>
    <x v="8"/>
    <x v="4"/>
    <x v="0"/>
    <s v="BRAVO-Flotadores"/>
    <x v="15"/>
    <s v="Controle de Pressão - Saída de Gás - Comando  Válvula "/>
    <s v="OSX3_PIC-1430-17-MV"/>
    <s v="%"/>
    <m/>
    <n v="2"/>
    <x v="3"/>
  </r>
  <r>
    <s v="FPSO Bravo"/>
    <x v="8"/>
    <x v="4"/>
    <x v="0"/>
    <s v="BRAVO-Flotadores"/>
    <x v="15"/>
    <s v="Pressão - Saída de Gás "/>
    <s v="OSX3_PIC-1430-17-PV"/>
    <s v="KPag"/>
    <m/>
    <n v="2"/>
    <x v="3"/>
  </r>
  <r>
    <s v="FPSO Bravo"/>
    <x v="8"/>
    <x v="4"/>
    <x v="0"/>
    <s v="BRAVO-Flotadores"/>
    <x v="15"/>
    <s v="Pressão - Saída de Gás  - Setpoint"/>
    <s v="OSX3_PIC-1430-17-SP"/>
    <s v="KPag"/>
    <m/>
    <n v="2"/>
    <x v="3"/>
  </r>
  <r>
    <s v="FPSO Bravo"/>
    <x v="8"/>
    <x v="4"/>
    <x v="0"/>
    <s v="BRAVO-Flotadores"/>
    <x v="15"/>
    <s v="Pressão - Saída de Gás  - Setpoint|Limiar"/>
    <n v="10"/>
    <m/>
    <m/>
    <n v="2"/>
    <x v="3"/>
  </r>
  <r>
    <s v="FPSO Bravo"/>
    <x v="8"/>
    <x v="4"/>
    <x v="0"/>
    <s v="BRAVO-Flotadores"/>
    <x v="15"/>
    <s v="Controle de Pressão - Gás Flare - Feedback  Válvula "/>
    <m/>
    <m/>
    <m/>
    <n v="2"/>
    <x v="3"/>
  </r>
  <r>
    <s v="FPSO Bravo"/>
    <x v="8"/>
    <x v="4"/>
    <x v="0"/>
    <s v="BRAVO-Flotadores"/>
    <x v="15"/>
    <s v="Controle de Pressão - Gás Flare - Comando Válvula "/>
    <s v="OSX3_PIC-1430-07-MV"/>
    <s v="%"/>
    <m/>
    <n v="2"/>
    <x v="3"/>
  </r>
  <r>
    <s v="FPSO Bravo"/>
    <x v="8"/>
    <x v="4"/>
    <x v="0"/>
    <s v="BRAVO-Flotadores"/>
    <x v="15"/>
    <s v="Pressão - Saída de Gás Flare"/>
    <s v="OSX3_PIC-1430-07-PV"/>
    <s v="KPag"/>
    <m/>
    <n v="2"/>
    <x v="3"/>
  </r>
  <r>
    <s v="FPSO Bravo"/>
    <x v="8"/>
    <x v="4"/>
    <x v="0"/>
    <s v="BRAVO-Flotadores"/>
    <x v="15"/>
    <s v="Pressão - Saída de Gás Flare - Setpoint"/>
    <s v="OSX3_PIC-1430-07-SP"/>
    <s v="KPag"/>
    <m/>
    <n v="2"/>
    <x v="3"/>
  </r>
  <r>
    <s v="FPSO Bravo"/>
    <x v="8"/>
    <x v="4"/>
    <x v="0"/>
    <s v="BRAVO-Flotadores"/>
    <x v="15"/>
    <s v="Pressão - Saída de Gás Flare - Setpoint|Limiar"/>
    <n v="10"/>
    <m/>
    <m/>
    <n v="2"/>
    <x v="3"/>
  </r>
  <r>
    <s v="FPSO Bravo"/>
    <x v="8"/>
    <x v="4"/>
    <x v="0"/>
    <s v="BRAVO-Flotadores"/>
    <x v="15"/>
    <s v="Controle de Nível - Óleo - Feedback Válvula "/>
    <m/>
    <m/>
    <m/>
    <n v="2"/>
    <x v="12"/>
  </r>
  <r>
    <s v="FPSO Bravo"/>
    <x v="8"/>
    <x v="4"/>
    <x v="0"/>
    <s v="BRAVO-Flotadores"/>
    <x v="15"/>
    <s v="Controle de Nível - Óleo -  Comando Válvula "/>
    <s v="OSX3_LIC-1430-02-MV"/>
    <s v="%"/>
    <m/>
    <n v="2"/>
    <x v="12"/>
  </r>
  <r>
    <s v="FPSO Bravo"/>
    <x v="8"/>
    <x v="4"/>
    <x v="0"/>
    <s v="BRAVO-Flotadores"/>
    <x v="15"/>
    <s v="Nível - Óleo"/>
    <s v="OSX3_LIC-1430-02-PV"/>
    <s v="%"/>
    <m/>
    <n v="2"/>
    <x v="12"/>
  </r>
  <r>
    <s v="FPSO Bravo"/>
    <x v="8"/>
    <x v="4"/>
    <x v="0"/>
    <s v="BRAVO-Flotadores"/>
    <x v="15"/>
    <s v="Nível - Óleo - Setpoint"/>
    <s v="OSX3_LIC-1430-02-SP"/>
    <s v="%"/>
    <m/>
    <n v="2"/>
    <x v="12"/>
  </r>
  <r>
    <s v="FPSO Bravo"/>
    <x v="8"/>
    <x v="4"/>
    <x v="0"/>
    <s v="BRAVO-Flotadores"/>
    <x v="15"/>
    <s v="Nível - Óleo - Setpoint|Limiar"/>
    <n v="10"/>
    <s v="%"/>
    <m/>
    <n v="2"/>
    <x v="12"/>
  </r>
  <r>
    <s v="FPSO Bravo"/>
    <x v="4"/>
    <x v="4"/>
    <x v="0"/>
    <s v="BRAVO-Trocadores de Calor de Água"/>
    <x v="16"/>
    <s v="Controle de Temperatura - Saída - Feedback Válvula "/>
    <m/>
    <m/>
    <m/>
    <n v="2"/>
    <x v="5"/>
  </r>
  <r>
    <s v="FPSO Bravo"/>
    <x v="4"/>
    <x v="4"/>
    <x v="0"/>
    <s v="BRAVO-Trocadores de Calor de Água"/>
    <x v="16"/>
    <s v="Controle de Temperatura - Saída - Comando Válvula "/>
    <s v="OSX3_TIC-1445-01-MV"/>
    <s v="%"/>
    <m/>
    <n v="2"/>
    <x v="5"/>
  </r>
  <r>
    <s v="FPSO Bravo"/>
    <x v="4"/>
    <x v="4"/>
    <x v="0"/>
    <s v="BRAVO-Trocadores de Calor de Água"/>
    <x v="16"/>
    <s v="Temperatura - Saída"/>
    <s v="OSX3_TIC-1445-01-PV"/>
    <s v="ºC"/>
    <m/>
    <n v="2"/>
    <x v="5"/>
  </r>
  <r>
    <s v="FPSO Bravo"/>
    <x v="4"/>
    <x v="4"/>
    <x v="0"/>
    <s v="BRAVO-Trocadores de Calor de Água"/>
    <x v="16"/>
    <s v="Temperatura - Saída - Setpoint"/>
    <s v="OSX3_TIC-1445-01-SP"/>
    <s v="ºC"/>
    <m/>
    <n v="2"/>
    <x v="5"/>
  </r>
  <r>
    <s v="FPSO Bravo"/>
    <x v="4"/>
    <x v="4"/>
    <x v="0"/>
    <s v="BRAVO-Trocadores de Calor de Água"/>
    <x v="16"/>
    <s v="Temperatura - Saída - Setpoint|Limiar"/>
    <n v="10"/>
    <s v="%"/>
    <m/>
    <n v="2"/>
    <x v="5"/>
  </r>
  <r>
    <s v="FPSO Bravo"/>
    <x v="4"/>
    <x v="4"/>
    <x v="0"/>
    <s v="BRAVO-Trocadores de Calor de Água"/>
    <x v="17"/>
    <s v="Controle de Temperatura - Saída - Feedback Válvula "/>
    <m/>
    <m/>
    <m/>
    <n v="2"/>
    <x v="5"/>
  </r>
  <r>
    <s v="FPSO Bravo"/>
    <x v="4"/>
    <x v="4"/>
    <x v="0"/>
    <s v="BRAVO-Trocadores de Calor de Água"/>
    <x v="17"/>
    <s v="Controle de Temperatura - Saída - Comando Válvula "/>
    <s v="OSX3_TIC-1440-01-MV"/>
    <s v="%"/>
    <m/>
    <n v="2"/>
    <x v="5"/>
  </r>
  <r>
    <s v="FPSO Bravo"/>
    <x v="4"/>
    <x v="4"/>
    <x v="0"/>
    <s v="BRAVO-Trocadores de Calor de Água"/>
    <x v="17"/>
    <s v="Temperatura - Saída"/>
    <s v="OSX3_TIC-1440-01-PV"/>
    <s v="ºC"/>
    <m/>
    <n v="2"/>
    <x v="5"/>
  </r>
  <r>
    <s v="FPSO Bravo"/>
    <x v="4"/>
    <x v="4"/>
    <x v="0"/>
    <s v="BRAVO-Trocadores de Calor de Água"/>
    <x v="17"/>
    <s v="Temperatura - Saída - Setpoint"/>
    <s v="OSX3_TIC-1440-01-SP"/>
    <s v="ºC"/>
    <m/>
    <n v="2"/>
    <x v="5"/>
  </r>
  <r>
    <s v="FPSO Bravo"/>
    <x v="4"/>
    <x v="4"/>
    <x v="0"/>
    <s v="BRAVO-Trocadores de Calor de Água"/>
    <x v="17"/>
    <s v="Temperatura - Saída - Setpoint|Limiar"/>
    <n v="10"/>
    <s v="%"/>
    <m/>
    <n v="2"/>
    <x v="5"/>
  </r>
  <r>
    <s v="FPSO Bravo"/>
    <x v="9"/>
    <x v="5"/>
    <x v="0"/>
    <s v="BRAVO-Bomba Lift de Água do Mar A"/>
    <x v="18"/>
    <s v="Válvula - Controle de Vazão Feedback"/>
    <m/>
    <m/>
    <m/>
    <n v="2"/>
    <x v="0"/>
  </r>
  <r>
    <s v="FPSO Bravo"/>
    <x v="9"/>
    <x v="5"/>
    <x v="0"/>
    <s v="BRAVO-Bomba Lift de Água do Mar A"/>
    <x v="18"/>
    <s v="Válvula - Controle de Vazão Abertura"/>
    <s v="OSX3_FIC-4205-05A-MV"/>
    <s v="%"/>
    <m/>
    <n v="2"/>
    <x v="0"/>
  </r>
  <r>
    <s v="FPSO Bravo"/>
    <x v="9"/>
    <x v="5"/>
    <x v="0"/>
    <s v="BRAVO-Bomba Lift de Água do Mar A"/>
    <x v="18"/>
    <s v="Vazão - Descarga"/>
    <s v="OSX3_FIC-4205-05A-PV"/>
    <s v="m3/h"/>
    <s v="m3/h"/>
    <n v="2"/>
    <x v="0"/>
  </r>
  <r>
    <s v="FPSO Bravo"/>
    <x v="9"/>
    <x v="5"/>
    <x v="0"/>
    <s v="BRAVO-Bomba Lift de Água do Mar A"/>
    <x v="18"/>
    <s v="Válvula - Controle de Vazão Setpoint"/>
    <s v="OSX3_FIC-4205-05A-SP"/>
    <s v="m3/h"/>
    <m/>
    <n v="2"/>
    <x v="1"/>
  </r>
  <r>
    <s v="FPSO Bravo"/>
    <x v="9"/>
    <x v="5"/>
    <x v="0"/>
    <s v="BRAVO-Bomba Lift de Água do Mar A"/>
    <x v="18"/>
    <s v="Válvula - Controle de Vazão Setpoint|Limiar"/>
    <n v="10"/>
    <s v="%"/>
    <m/>
    <n v="2"/>
    <x v="0"/>
  </r>
  <r>
    <s v="FPSO Bravo"/>
    <x v="10"/>
    <x v="6"/>
    <x v="0"/>
    <s v="BRAVO-Bomba de Água de Resfriamento A"/>
    <x v="19"/>
    <s v="Válvula - Controle de Vazão Feedback"/>
    <m/>
    <m/>
    <m/>
    <n v="2"/>
    <x v="0"/>
  </r>
  <r>
    <s v="FPSO Bravo"/>
    <x v="10"/>
    <x v="6"/>
    <x v="0"/>
    <s v="BRAVO-Bomba de Água de Resfriamento A"/>
    <x v="19"/>
    <s v="Válvula - Controle de Vazão Abertura"/>
    <s v="OSX3_FIC-3615-01-MV"/>
    <s v="%"/>
    <m/>
    <n v="2"/>
    <x v="0"/>
  </r>
  <r>
    <s v="FPSO Bravo"/>
    <x v="10"/>
    <x v="6"/>
    <x v="0"/>
    <s v="BRAVO-Bomba de Água de Resfriamento A"/>
    <x v="19"/>
    <s v="Vazão - Descarga"/>
    <s v="OSX3_FIC-3615-01-PV"/>
    <s v="m3/h"/>
    <s v="m3/h"/>
    <n v="2"/>
    <x v="0"/>
  </r>
  <r>
    <s v="FPSO Bravo"/>
    <x v="10"/>
    <x v="6"/>
    <x v="0"/>
    <s v="BRAVO-Bomba de Água de Resfriamento A"/>
    <x v="19"/>
    <s v="Válvula - Controle de Vazão Setpoint"/>
    <s v="OSX3_FIC-3615-01-SP"/>
    <s v="m3/h"/>
    <m/>
    <n v="2"/>
    <x v="1"/>
  </r>
  <r>
    <s v="FPSO Bravo"/>
    <x v="10"/>
    <x v="6"/>
    <x v="0"/>
    <s v="BRAVO-Bomba de Água de Resfriamento A"/>
    <x v="19"/>
    <s v="Válvula - Controle de Vazão Setpoint|Limiar"/>
    <n v="10"/>
    <s v="%"/>
    <m/>
    <n v="2"/>
    <x v="0"/>
  </r>
  <r>
    <s v="FPSO Bravo"/>
    <x v="10"/>
    <x v="6"/>
    <x v="0"/>
    <s v="BRAVO-Bomba de Água de Resfriamento B"/>
    <x v="20"/>
    <s v="Válvula - Controle de Vazão Feedback"/>
    <m/>
    <m/>
    <m/>
    <n v="2"/>
    <x v="0"/>
  </r>
  <r>
    <s v="FPSO Bravo"/>
    <x v="10"/>
    <x v="6"/>
    <x v="0"/>
    <s v="BRAVO-Bomba de Água de Resfriamento B"/>
    <x v="20"/>
    <s v="Válvula - Controle de Vazão Abertura"/>
    <s v="OSX3_FIC-3615-01-MV"/>
    <s v="%"/>
    <m/>
    <n v="2"/>
    <x v="0"/>
  </r>
  <r>
    <s v="FPSO Bravo"/>
    <x v="10"/>
    <x v="6"/>
    <x v="0"/>
    <s v="BRAVO-Bomba de Água de Resfriamento B"/>
    <x v="20"/>
    <s v="Vazão - Descarga"/>
    <s v="OSX3_FIC-3615-01-PV"/>
    <s v="m3/h"/>
    <s v="m3/h"/>
    <n v="2"/>
    <x v="0"/>
  </r>
  <r>
    <s v="FPSO Bravo"/>
    <x v="10"/>
    <x v="6"/>
    <x v="0"/>
    <s v="BRAVO-Bomba de Água de Resfriamento B"/>
    <x v="20"/>
    <s v="Válvula - Controle de Vazão Setpoint"/>
    <s v="OSX3_FIC-3615-01-SP"/>
    <s v="m3/h"/>
    <m/>
    <n v="2"/>
    <x v="1"/>
  </r>
  <r>
    <s v="FPSO Bravo"/>
    <x v="10"/>
    <x v="6"/>
    <x v="0"/>
    <s v="BRAVO-Bomba de Água de Resfriamento B"/>
    <x v="20"/>
    <s v="Válvula - Controle de Vazão Setpoint|Limiar"/>
    <n v="10"/>
    <s v="%"/>
    <m/>
    <n v="2"/>
    <x v="0"/>
  </r>
  <r>
    <s v="FPSO Frade"/>
    <x v="11"/>
    <x v="7"/>
    <x v="0"/>
    <s v="FRADE-Bomba de Injeção de Água A"/>
    <x v="21"/>
    <s v="Válvula - Controle de Vazão Feedback"/>
    <m/>
    <m/>
    <m/>
    <n v="2"/>
    <x v="0"/>
  </r>
  <r>
    <s v="FPSO Frade"/>
    <x v="11"/>
    <x v="7"/>
    <x v="0"/>
    <s v="FRADE-Bomba de Injeção de Água A"/>
    <x v="21"/>
    <s v="Válvula - Controle de Vazão Abertura"/>
    <s v="FRTS-062-FIC-1009.OP"/>
    <s v="%"/>
    <m/>
    <n v="2"/>
    <x v="0"/>
  </r>
  <r>
    <s v="FPSO Frade"/>
    <x v="11"/>
    <x v="7"/>
    <x v="0"/>
    <s v="FRADE-Bomba de Injeção de Água A"/>
    <x v="21"/>
    <s v="Vazão - Descarga"/>
    <s v="FRTS-062-FIC-1009.PV"/>
    <s v="m3/h"/>
    <s v="m3/h"/>
    <n v="2"/>
    <x v="0"/>
  </r>
  <r>
    <s v="FPSO Frade"/>
    <x v="11"/>
    <x v="7"/>
    <x v="0"/>
    <s v="FRADE-Bomba de Injeção de Água A"/>
    <x v="21"/>
    <s v="Válvula - Controle de Vazão Setpoint"/>
    <s v="FRTS-062-FIC-1009.SP"/>
    <s v="m3/h"/>
    <m/>
    <n v="2"/>
    <x v="1"/>
  </r>
  <r>
    <s v="FPSO Frade"/>
    <x v="11"/>
    <x v="7"/>
    <x v="0"/>
    <s v="FRADE-Bomba de Injeção de Água A"/>
    <x v="21"/>
    <s v="Válvula - Controle de Vazão Setpoint|Limiar"/>
    <n v="10"/>
    <s v="%"/>
    <m/>
    <n v="2"/>
    <x v="0"/>
  </r>
  <r>
    <s v="FPSO Frade"/>
    <x v="12"/>
    <x v="7"/>
    <x v="0"/>
    <s v="FRADE-Bomba Booster de Água A"/>
    <x v="22"/>
    <s v="Válvula - Controle de Vazão Feedback"/>
    <m/>
    <m/>
    <m/>
    <n v="2"/>
    <x v="0"/>
  </r>
  <r>
    <s v="FPSO Frade"/>
    <x v="12"/>
    <x v="7"/>
    <x v="0"/>
    <s v="FRADE-Bomba Booster de Água A"/>
    <x v="22"/>
    <s v="Válvula - Controle de Vazão Abertura"/>
    <s v="FRTS-062-FIC-1001.OP"/>
    <s v="%"/>
    <m/>
    <n v="2"/>
    <x v="0"/>
  </r>
  <r>
    <s v="FPSO Frade"/>
    <x v="12"/>
    <x v="7"/>
    <x v="0"/>
    <s v="FRADE-Bomba Booster de Água A"/>
    <x v="22"/>
    <s v="Vazão - Descarga"/>
    <s v="FRTS-062-FIC-1001.PV"/>
    <s v="m3/h"/>
    <s v="m3/h"/>
    <n v="2"/>
    <x v="0"/>
  </r>
  <r>
    <s v="FPSO Frade"/>
    <x v="12"/>
    <x v="7"/>
    <x v="0"/>
    <s v="FRADE-Bomba Booster de Água A"/>
    <x v="22"/>
    <s v="Válvula - Controle de Vazão Setpoint"/>
    <s v="FRTS-062-FIC-1001.SP"/>
    <s v="m3/h"/>
    <m/>
    <n v="2"/>
    <x v="1"/>
  </r>
  <r>
    <s v="FPSO Frade"/>
    <x v="12"/>
    <x v="7"/>
    <x v="0"/>
    <s v="FRADE-Bomba Booster de Água A"/>
    <x v="22"/>
    <s v="Válvula - Controle de Vazão Setpoint|Limiar"/>
    <n v="10"/>
    <s v="%"/>
    <m/>
    <n v="2"/>
    <x v="0"/>
  </r>
  <r>
    <s v="FPSO Frade"/>
    <x v="12"/>
    <x v="7"/>
    <x v="0"/>
    <s v="FRADE-Bomba Booster de Água A"/>
    <x v="22"/>
    <s v="Controle de Nível - Água Inj. - Feedback Válvula "/>
    <m/>
    <m/>
    <m/>
    <n v="2"/>
    <x v="13"/>
  </r>
  <r>
    <s v="FPSO Frade"/>
    <x v="12"/>
    <x v="7"/>
    <x v="0"/>
    <s v="FRADE-Bomba Booster de Água A"/>
    <x v="22"/>
    <s v="Controle de Nível - Água Inj. -  Comando Válvula "/>
    <s v="FRTS-062-LIC-1004.OP"/>
    <s v="%"/>
    <m/>
    <n v="2"/>
    <x v="13"/>
  </r>
  <r>
    <s v="FPSO Frade"/>
    <x v="12"/>
    <x v="7"/>
    <x v="0"/>
    <s v="FRADE-Bomba Booster de Água A"/>
    <x v="22"/>
    <s v="Nível - Água Inj. "/>
    <s v="FRTS-062-LIC-1004.PV"/>
    <s v="%"/>
    <m/>
    <n v="2"/>
    <x v="13"/>
  </r>
  <r>
    <s v="FPSO Frade"/>
    <x v="12"/>
    <x v="7"/>
    <x v="0"/>
    <s v="FRADE-Bomba Booster de Água A"/>
    <x v="22"/>
    <s v="Nível - Água Inj.  - Setpoint"/>
    <s v="FRTS-062-LIC-1004.SP"/>
    <s v="%"/>
    <m/>
    <n v="2"/>
    <x v="13"/>
  </r>
  <r>
    <s v="FPSO Frade"/>
    <x v="12"/>
    <x v="7"/>
    <x v="0"/>
    <s v="FRADE-Bomba Booster de Água A"/>
    <x v="22"/>
    <s v="Nível - Água Inj.  - Setpoint|Limiar"/>
    <n v="10"/>
    <s v="%"/>
    <m/>
    <n v="2"/>
    <x v="13"/>
  </r>
  <r>
    <s v="FPSO Frade"/>
    <x v="12"/>
    <x v="7"/>
    <x v="0"/>
    <s v="FRADE-Bomba Booster de Água A"/>
    <x v="22"/>
    <s v="Controle de Nível - Desaeradora - Feedback Válvula "/>
    <m/>
    <m/>
    <m/>
    <n v="2"/>
    <x v="14"/>
  </r>
  <r>
    <s v="FPSO Frade"/>
    <x v="12"/>
    <x v="7"/>
    <x v="0"/>
    <s v="FRADE-Bomba Booster de Água A"/>
    <x v="22"/>
    <s v="Controle de Nível - Desaeradora -  Comando Válvula "/>
    <s v="FRTS-062-LIC-1001A.OP"/>
    <s v="%"/>
    <m/>
    <n v="2"/>
    <x v="14"/>
  </r>
  <r>
    <s v="FPSO Frade"/>
    <x v="12"/>
    <x v="7"/>
    <x v="0"/>
    <s v="FRADE-Bomba Booster de Água A"/>
    <x v="22"/>
    <s v="Nível -Desaeradora"/>
    <s v="FRTS-062-LIC-1001A.PV"/>
    <s v="%"/>
    <m/>
    <n v="2"/>
    <x v="14"/>
  </r>
  <r>
    <s v="FPSO Frade"/>
    <x v="12"/>
    <x v="7"/>
    <x v="0"/>
    <s v="FRADE-Bomba Booster de Água A"/>
    <x v="22"/>
    <s v="Nível - Desaeradora  - Setpoint"/>
    <s v="FRTS-062-LIC-1001A.SP"/>
    <s v="%"/>
    <m/>
    <n v="2"/>
    <x v="14"/>
  </r>
  <r>
    <s v="FPSO Frade"/>
    <x v="12"/>
    <x v="7"/>
    <x v="0"/>
    <s v="FRADE-Bomba Booster de Água A"/>
    <x v="22"/>
    <s v="Nível - Desaeradora  - Setpoint|Limiar"/>
    <n v="10"/>
    <s v="%"/>
    <m/>
    <n v="2"/>
    <x v="14"/>
  </r>
  <r>
    <s v="FPSO Frade"/>
    <x v="12"/>
    <x v="7"/>
    <x v="0"/>
    <s v="FRADE-Bomba Booster de Água B"/>
    <x v="23"/>
    <s v="Controle de Nível - Desaeradora - Feedback Válvula "/>
    <m/>
    <m/>
    <m/>
    <n v="2"/>
    <x v="14"/>
  </r>
  <r>
    <s v="FPSO Frade"/>
    <x v="12"/>
    <x v="7"/>
    <x v="0"/>
    <s v="FRADE-Bomba Booster de Água B"/>
    <x v="23"/>
    <s v="Controle de Nível - Desaeradora -  Comando Válvula "/>
    <s v="FRTS-062-LIC-1001B.OP"/>
    <s v="%"/>
    <m/>
    <n v="2"/>
    <x v="14"/>
  </r>
  <r>
    <s v="FPSO Frade"/>
    <x v="12"/>
    <x v="7"/>
    <x v="0"/>
    <s v="FRADE-Bomba Booster de Água B"/>
    <x v="23"/>
    <s v="Nível -Desaeradora"/>
    <s v="FRTS-062-LIC-1001B.PV"/>
    <s v="%"/>
    <m/>
    <n v="2"/>
    <x v="14"/>
  </r>
  <r>
    <s v="FPSO Frade"/>
    <x v="12"/>
    <x v="7"/>
    <x v="0"/>
    <s v="FRADE-Bomba Booster de Água B"/>
    <x v="23"/>
    <s v="Nível - Desaeradora  - Setpoint"/>
    <s v="FRTS-062-LIC-1001B.SP"/>
    <s v="%"/>
    <m/>
    <n v="2"/>
    <x v="14"/>
  </r>
  <r>
    <s v="FPSO Frade"/>
    <x v="12"/>
    <x v="7"/>
    <x v="0"/>
    <s v="FRADE-Bomba Booster de Água B"/>
    <x v="23"/>
    <s v="Nível - Desaeradora  - Setpoint|Limiar"/>
    <n v="10"/>
    <s v="%"/>
    <m/>
    <n v="2"/>
    <x v="14"/>
  </r>
  <r>
    <s v="FPSO Frade"/>
    <x v="7"/>
    <x v="8"/>
    <x v="0"/>
    <s v="FRADE-Vasos de Separação"/>
    <x v="24"/>
    <s v="Controle de Nível - Óleo - Feedback Válvula "/>
    <m/>
    <m/>
    <m/>
    <n v="2"/>
    <x v="12"/>
  </r>
  <r>
    <s v="FPSO Frade"/>
    <x v="7"/>
    <x v="8"/>
    <x v="0"/>
    <s v="FRADE-Vasos de Separação"/>
    <x v="24"/>
    <s v="Controle de Nível - Óleo -  Comando Válvula "/>
    <s v="FRTS-043-LIC-1008.OP"/>
    <s v="%"/>
    <m/>
    <n v="2"/>
    <x v="12"/>
  </r>
  <r>
    <s v="FPSO Frade"/>
    <x v="7"/>
    <x v="8"/>
    <x v="0"/>
    <s v="FRADE-Vasos de Separação"/>
    <x v="24"/>
    <s v="Nível - Óleo"/>
    <s v="FRTS-043-LIC-1008.PV"/>
    <s v="%"/>
    <m/>
    <n v="2"/>
    <x v="12"/>
  </r>
  <r>
    <s v="FPSO Frade"/>
    <x v="7"/>
    <x v="8"/>
    <x v="0"/>
    <s v="FRADE-Vasos de Separação"/>
    <x v="24"/>
    <s v="Nível - Óleo - Setpoint"/>
    <s v="FRTS-043-LIC-1008.SP"/>
    <s v="%"/>
    <m/>
    <n v="2"/>
    <x v="12"/>
  </r>
  <r>
    <s v="FPSO Frade"/>
    <x v="7"/>
    <x v="8"/>
    <x v="0"/>
    <s v="FRADE-Vasos de Separação"/>
    <x v="24"/>
    <s v="Nível - Óleo - Setpoint|Limiar"/>
    <n v="10"/>
    <s v="%"/>
    <m/>
    <n v="2"/>
    <x v="12"/>
  </r>
  <r>
    <s v="FPSO Frade"/>
    <x v="7"/>
    <x v="8"/>
    <x v="0"/>
    <s v="FRADE-Vasos de Separação"/>
    <x v="24"/>
    <s v="Controle de Pressão - Gás Flare - Feedback  Válvula "/>
    <m/>
    <m/>
    <m/>
    <n v="2"/>
    <x v="3"/>
  </r>
  <r>
    <s v="FPSO Frade"/>
    <x v="7"/>
    <x v="8"/>
    <x v="0"/>
    <s v="FRADE-Vasos de Separação"/>
    <x v="24"/>
    <s v="Controle de Pressão - Gás Flare - Comando Válvula "/>
    <s v="FRTS-071-PIC-1060.OP"/>
    <s v="%"/>
    <m/>
    <n v="2"/>
    <x v="3"/>
  </r>
  <r>
    <s v="FPSO Frade"/>
    <x v="7"/>
    <x v="8"/>
    <x v="0"/>
    <s v="FRADE-Vasos de Separação"/>
    <x v="24"/>
    <s v="Pressão - Saída de Gás Flare"/>
    <s v="FRTS-071-PIC-1060.PV"/>
    <s v="KPag"/>
    <m/>
    <n v="2"/>
    <x v="3"/>
  </r>
  <r>
    <s v="FPSO Frade"/>
    <x v="7"/>
    <x v="8"/>
    <x v="0"/>
    <s v="FRADE-Vasos de Separação"/>
    <x v="24"/>
    <s v="Pressão - Saída de Gás Flare - Setpoint"/>
    <s v="FRTS-071-PIC-1060.SP"/>
    <s v="KPag"/>
    <m/>
    <n v="2"/>
    <x v="3"/>
  </r>
  <r>
    <s v="FPSO Frade"/>
    <x v="7"/>
    <x v="8"/>
    <x v="0"/>
    <s v="FRADE-Vasos de Separação"/>
    <x v="24"/>
    <s v="Pressão - Saída de Gás Flare - Setpoint|Limiar"/>
    <n v="10"/>
    <m/>
    <m/>
    <n v="2"/>
    <x v="3"/>
  </r>
  <r>
    <s v="FPSO Frade"/>
    <x v="2"/>
    <x v="8"/>
    <x v="0"/>
    <s v="FRADE-Separador de Produção"/>
    <x v="25"/>
    <s v="Controle de Pressão - Gás Resfriador - Feedback  Válvula "/>
    <m/>
    <m/>
    <m/>
    <n v="2"/>
    <x v="3"/>
  </r>
  <r>
    <s v="FPSO Frade"/>
    <x v="2"/>
    <x v="8"/>
    <x v="0"/>
    <s v="FRADE-Separador de Produção"/>
    <x v="25"/>
    <s v="Controle de Pressão - Gás Resfriador - Comando  Válvula "/>
    <s v="FRTS-071-PIC-1091B.OP"/>
    <s v="%"/>
    <m/>
    <n v="2"/>
    <x v="3"/>
  </r>
  <r>
    <s v="FPSO Frade"/>
    <x v="2"/>
    <x v="8"/>
    <x v="0"/>
    <s v="FRADE-Separador de Produção"/>
    <x v="25"/>
    <s v="Pressão - Saída de Gás Resfriador"/>
    <s v="FRTS-071-PIC-1091B.PV"/>
    <s v="KPag"/>
    <m/>
    <n v="2"/>
    <x v="3"/>
  </r>
  <r>
    <s v="FPSO Frade"/>
    <x v="2"/>
    <x v="8"/>
    <x v="0"/>
    <s v="FRADE-Separador de Produção"/>
    <x v="25"/>
    <s v="Pressão - Saída de Gás Resfriador - Setpoint"/>
    <s v="FRTS-071-PIC-1091B.SP"/>
    <s v="KPag"/>
    <m/>
    <n v="2"/>
    <x v="3"/>
  </r>
  <r>
    <s v="FPSO Frade"/>
    <x v="2"/>
    <x v="8"/>
    <x v="0"/>
    <s v="FRADE-Separador de Produção"/>
    <x v="25"/>
    <s v="Pressão - Saída de Gás Resfriador - Setpoint|Limiar"/>
    <n v="10"/>
    <m/>
    <m/>
    <n v="2"/>
    <x v="3"/>
  </r>
  <r>
    <s v="FPSO Frade"/>
    <x v="2"/>
    <x v="8"/>
    <x v="0"/>
    <s v="FRADE-Separador de Produção"/>
    <x v="25"/>
    <s v="Controle de Pressão - Gás Flare - Feedback  Válvula "/>
    <m/>
    <m/>
    <m/>
    <n v="2"/>
    <x v="3"/>
  </r>
  <r>
    <s v="FPSO Frade"/>
    <x v="2"/>
    <x v="8"/>
    <x v="0"/>
    <s v="FRADE-Separador de Produção"/>
    <x v="25"/>
    <s v="Controle de Pressão - Gás Flare - Comando Válvula "/>
    <s v="FRTS-071-PIC-1091A.OP"/>
    <s v="%"/>
    <m/>
    <n v="2"/>
    <x v="3"/>
  </r>
  <r>
    <s v="FPSO Frade"/>
    <x v="2"/>
    <x v="8"/>
    <x v="0"/>
    <s v="FRADE-Separador de Produção"/>
    <x v="25"/>
    <s v="Pressão - Saída de Gás Flare"/>
    <s v="FRTS-071-PIC-1091A.PV"/>
    <s v="KPag"/>
    <m/>
    <n v="2"/>
    <x v="3"/>
  </r>
  <r>
    <s v="FPSO Frade"/>
    <x v="2"/>
    <x v="8"/>
    <x v="0"/>
    <s v="FRADE-Separador de Produção"/>
    <x v="25"/>
    <s v="Pressão - Saída de Gás Flare - Setpoint"/>
    <s v="FRTS-071-PIC-1091A.SP"/>
    <s v="KPag"/>
    <m/>
    <n v="2"/>
    <x v="3"/>
  </r>
  <r>
    <s v="FPSO Frade"/>
    <x v="2"/>
    <x v="8"/>
    <x v="0"/>
    <s v="FRADE-Separador de Produção"/>
    <x v="25"/>
    <s v="Pressão - Saída de Gás Flare - Setpoint|Limiar"/>
    <n v="10"/>
    <m/>
    <m/>
    <n v="2"/>
    <x v="3"/>
  </r>
  <r>
    <s v="FPSO Frade"/>
    <x v="2"/>
    <x v="8"/>
    <x v="0"/>
    <s v="FRADE-Separador de Produção"/>
    <x v="26"/>
    <s v="Controle de Pressão - Gás Resfriador - Feedback  Válvula "/>
    <m/>
    <m/>
    <m/>
    <n v="2"/>
    <x v="3"/>
  </r>
  <r>
    <s v="FPSO Frade"/>
    <x v="2"/>
    <x v="8"/>
    <x v="0"/>
    <s v="FRADE-Separador de Produção"/>
    <x v="26"/>
    <s v="Controle de Pressão - Gás Resfriador - Comando  Válvula "/>
    <s v="FRTS-071-PIC-1075B.OP"/>
    <s v="%"/>
    <m/>
    <n v="2"/>
    <x v="3"/>
  </r>
  <r>
    <s v="FPSO Frade"/>
    <x v="2"/>
    <x v="8"/>
    <x v="0"/>
    <s v="FRADE-Separador de Produção"/>
    <x v="26"/>
    <s v="Pressão - Saída de Gás Resfriador"/>
    <s v="FRTS-071-PIC-1075B.PV"/>
    <s v="KPag"/>
    <m/>
    <n v="2"/>
    <x v="3"/>
  </r>
  <r>
    <s v="FPSO Frade"/>
    <x v="2"/>
    <x v="8"/>
    <x v="0"/>
    <s v="FRADE-Separador de Produção"/>
    <x v="26"/>
    <s v="Pressão - Saída de Gás Resfriador - Setpoint"/>
    <s v="FRTS-071-PIC-10975B.SP"/>
    <s v="KPag"/>
    <m/>
    <n v="2"/>
    <x v="3"/>
  </r>
  <r>
    <s v="FPSO Frade"/>
    <x v="2"/>
    <x v="8"/>
    <x v="0"/>
    <s v="FRADE-Separador de Produção"/>
    <x v="26"/>
    <s v="Pressão - Saída de Gás Resfriador - Setpoint|Limiar"/>
    <n v="10"/>
    <m/>
    <m/>
    <n v="2"/>
    <x v="3"/>
  </r>
  <r>
    <s v="FPSO Frade"/>
    <x v="2"/>
    <x v="8"/>
    <x v="0"/>
    <s v="FRADE-Separador de Produção"/>
    <x v="26"/>
    <s v="Controle de Pressão - Gás Flare - Feedback  Válvula "/>
    <m/>
    <m/>
    <m/>
    <n v="2"/>
    <x v="3"/>
  </r>
  <r>
    <s v="FPSO Frade"/>
    <x v="2"/>
    <x v="8"/>
    <x v="0"/>
    <s v="FRADE-Separador de Produção"/>
    <x v="26"/>
    <s v="Controle de Pressão - Gás Flare - Comando Válvula "/>
    <s v="FRTS-071-PIC-1075A.OP"/>
    <s v="%"/>
    <m/>
    <n v="2"/>
    <x v="3"/>
  </r>
  <r>
    <s v="FPSO Frade"/>
    <x v="2"/>
    <x v="8"/>
    <x v="0"/>
    <s v="FRADE-Separador de Produção"/>
    <x v="26"/>
    <s v="Pressão - Saída de Gás Flare"/>
    <s v="FRTS-071-PIC-1075A.PV"/>
    <s v="KPag"/>
    <m/>
    <n v="2"/>
    <x v="3"/>
  </r>
  <r>
    <s v="FPSO Frade"/>
    <x v="2"/>
    <x v="8"/>
    <x v="0"/>
    <s v="FRADE-Separador de Produção"/>
    <x v="26"/>
    <s v="Pressão - Saída de Gás Flare - Setpoint"/>
    <s v="FRTS-071-PIC-10975A.SP"/>
    <s v="KPag"/>
    <m/>
    <n v="2"/>
    <x v="3"/>
  </r>
  <r>
    <s v="FPSO Frade"/>
    <x v="2"/>
    <x v="8"/>
    <x v="0"/>
    <s v="FRADE-Separador de Produção"/>
    <x v="26"/>
    <s v="Pressão - Saída de Gás Flare - Setpoint|Limiar"/>
    <n v="10"/>
    <m/>
    <m/>
    <n v="2"/>
    <x v="3"/>
  </r>
  <r>
    <s v="FPSO Frade"/>
    <x v="2"/>
    <x v="8"/>
    <x v="0"/>
    <s v="FRADE-Separador de Produção"/>
    <x v="26"/>
    <s v="Controle de Nível - Interface - Feedback Válvula "/>
    <m/>
    <m/>
    <m/>
    <n v="2"/>
    <x v="6"/>
  </r>
  <r>
    <s v="FPSO Frade"/>
    <x v="2"/>
    <x v="8"/>
    <x v="0"/>
    <s v="FRADE-Separador de Produção"/>
    <x v="26"/>
    <s v="Controle de Nível - Interface -  Comando Válvula "/>
    <s v="FRTS-043-LIC-1001A.OP"/>
    <s v="%"/>
    <m/>
    <n v="2"/>
    <x v="6"/>
  </r>
  <r>
    <s v="FPSO Frade"/>
    <x v="2"/>
    <x v="8"/>
    <x v="0"/>
    <s v="FRADE-Separador de Produção"/>
    <x v="26"/>
    <s v="Nível - Interface Óleo/Água"/>
    <s v="FRTS-043-LIC-1001A.PV"/>
    <s v="%"/>
    <m/>
    <n v="2"/>
    <x v="6"/>
  </r>
  <r>
    <s v="FPSO Frade"/>
    <x v="2"/>
    <x v="8"/>
    <x v="0"/>
    <s v="FRADE-Separador de Produção"/>
    <x v="26"/>
    <s v="Nível - Interface - Setpoint"/>
    <s v="FRTS-043-LIC-1001A.SP"/>
    <s v="%"/>
    <m/>
    <n v="2"/>
    <x v="6"/>
  </r>
  <r>
    <s v="FPSO Frade"/>
    <x v="2"/>
    <x v="8"/>
    <x v="0"/>
    <s v="FRADE-Separador de Produção"/>
    <x v="26"/>
    <s v="Nível - Interface - Setpoint|Limiar"/>
    <n v="10"/>
    <s v="%"/>
    <m/>
    <n v="2"/>
    <x v="6"/>
  </r>
  <r>
    <s v="FPSO Frade"/>
    <x v="2"/>
    <x v="8"/>
    <x v="0"/>
    <s v="FRADE-Separador de Produção"/>
    <x v="26"/>
    <s v="Controle de Nível - Óleo - Feedback Válvula "/>
    <m/>
    <m/>
    <m/>
    <n v="2"/>
    <x v="6"/>
  </r>
  <r>
    <s v="FPSO Frade"/>
    <x v="2"/>
    <x v="8"/>
    <x v="0"/>
    <s v="FRADE-Separador de Produção"/>
    <x v="26"/>
    <s v="Controle de Nível - Óleo -  Comando Válvula "/>
    <s v="FRTS-043-LIC-1001B.OP"/>
    <s v="%"/>
    <m/>
    <n v="2"/>
    <x v="6"/>
  </r>
  <r>
    <s v="FPSO Frade"/>
    <x v="2"/>
    <x v="8"/>
    <x v="0"/>
    <s v="FRADE-Separador de Produção"/>
    <x v="26"/>
    <s v="Nível - Óleo"/>
    <s v="FRTS-043-LIC-1001B.PV"/>
    <s v="%"/>
    <m/>
    <n v="2"/>
    <x v="6"/>
  </r>
  <r>
    <s v="FPSO Frade"/>
    <x v="2"/>
    <x v="8"/>
    <x v="0"/>
    <s v="FRADE-Separador de Produção"/>
    <x v="26"/>
    <s v="Nível - Óleo - Setpoint"/>
    <s v="FRTS-043-LIC-1001B.SP"/>
    <s v="%"/>
    <m/>
    <n v="2"/>
    <x v="6"/>
  </r>
  <r>
    <s v="FPSO Frade"/>
    <x v="2"/>
    <x v="8"/>
    <x v="0"/>
    <s v="FRADE-Separador de Produção"/>
    <x v="26"/>
    <s v="Nível - Óleo - Setpoint|Limiar"/>
    <n v="10"/>
    <s v="%"/>
    <m/>
    <n v="2"/>
    <x v="6"/>
  </r>
  <r>
    <s v="FPSO Frade"/>
    <x v="4"/>
    <x v="8"/>
    <x v="0"/>
    <s v="FRADE-Trocadores de Calor de Óleo"/>
    <x v="27"/>
    <s v="Controle de Temperatura - Saída - Feedback Válvula "/>
    <m/>
    <m/>
    <m/>
    <n v="2"/>
    <x v="5"/>
  </r>
  <r>
    <s v="FPSO Frade"/>
    <x v="4"/>
    <x v="8"/>
    <x v="0"/>
    <s v="FRADE-Trocadores de Calor de Óleo"/>
    <x v="27"/>
    <s v="Controle de Temperatura - Saída - Comando Válvula "/>
    <s v="FRTS-043-TIC-1013.OP"/>
    <s v="%"/>
    <m/>
    <n v="2"/>
    <x v="5"/>
  </r>
  <r>
    <s v="FPSO Frade"/>
    <x v="4"/>
    <x v="8"/>
    <x v="0"/>
    <s v="FRADE-Trocadores de Calor de Óleo"/>
    <x v="27"/>
    <s v="Temperatura - Saída"/>
    <s v="FRTS-043-TIC-1013.PV"/>
    <s v="ºC"/>
    <m/>
    <n v="2"/>
    <x v="5"/>
  </r>
  <r>
    <s v="FPSO Frade"/>
    <x v="4"/>
    <x v="8"/>
    <x v="0"/>
    <s v="FRADE-Trocadores de Calor de Óleo"/>
    <x v="27"/>
    <s v="Temperatura - Saída - Setpoint"/>
    <s v="FRTS-043-TIC-1013.SP"/>
    <s v="ºC"/>
    <m/>
    <n v="2"/>
    <x v="5"/>
  </r>
  <r>
    <s v="FPSO Frade"/>
    <x v="4"/>
    <x v="8"/>
    <x v="0"/>
    <s v="FRADE-Trocadores de Calor de Óleo"/>
    <x v="27"/>
    <s v="Temperatura - Saída - Setpoint|Limiar"/>
    <n v="10"/>
    <s v="%"/>
    <m/>
    <n v="2"/>
    <x v="5"/>
  </r>
  <r>
    <s v="FPSO Frade"/>
    <x v="4"/>
    <x v="8"/>
    <x v="0"/>
    <s v="FRADE-Trocadores de Calor de Óleo"/>
    <x v="28"/>
    <s v="Controle de Temperatura - Saída - Feedback Válvula "/>
    <m/>
    <m/>
    <m/>
    <n v="2"/>
    <x v="5"/>
  </r>
  <r>
    <s v="FPSO Frade"/>
    <x v="4"/>
    <x v="8"/>
    <x v="0"/>
    <s v="FRADE-Trocadores de Calor de Óleo"/>
    <x v="28"/>
    <s v="Controle de Temperatura - Saída - Comando Válvula "/>
    <s v="FRTS-043-TIC-1013.OP"/>
    <s v="%"/>
    <m/>
    <n v="2"/>
    <x v="5"/>
  </r>
  <r>
    <s v="FPSO Frade"/>
    <x v="4"/>
    <x v="8"/>
    <x v="0"/>
    <s v="FRADE-Trocadores de Calor de Óleo"/>
    <x v="28"/>
    <s v="Temperatura - Saída"/>
    <s v="FRTS-043-TIC-1013.PV"/>
    <s v="ºC"/>
    <m/>
    <n v="2"/>
    <x v="5"/>
  </r>
  <r>
    <s v="FPSO Frade"/>
    <x v="4"/>
    <x v="8"/>
    <x v="0"/>
    <s v="FRADE-Trocadores de Calor de Óleo"/>
    <x v="28"/>
    <s v="Temperatura - Saída - Setpoint"/>
    <s v="FRTS-043-TIC-1013.SP"/>
    <s v="ºC"/>
    <m/>
    <n v="2"/>
    <x v="5"/>
  </r>
  <r>
    <s v="FPSO Frade"/>
    <x v="4"/>
    <x v="8"/>
    <x v="0"/>
    <s v="FRADE-Trocadores de Calor de Óleo"/>
    <x v="28"/>
    <s v="Temperatura - Saída - Setpoint|Limiar"/>
    <n v="10"/>
    <s v="%"/>
    <m/>
    <n v="2"/>
    <x v="5"/>
  </r>
  <r>
    <s v="FPSO Frade"/>
    <x v="13"/>
    <x v="8"/>
    <x v="0"/>
    <s v="FRADE - Transferência de Petróleo Bruto"/>
    <x v="29"/>
    <s v="Válvula - Controle de Vazão Feedback"/>
    <m/>
    <m/>
    <m/>
    <n v="2"/>
    <x v="0"/>
  </r>
  <r>
    <s v="FPSO Frade"/>
    <x v="13"/>
    <x v="8"/>
    <x v="0"/>
    <s v="FRADE - Transferência de Petróleo Bruto"/>
    <x v="29"/>
    <s v="Válvula - Controle de Vazão Abertura"/>
    <s v="FRTS-045-FIC-1001.OP"/>
    <s v="%"/>
    <m/>
    <n v="2"/>
    <x v="0"/>
  </r>
  <r>
    <s v="FPSO Frade"/>
    <x v="13"/>
    <x v="8"/>
    <x v="0"/>
    <s v="FRADE - Transferência de Petróleo Bruto"/>
    <x v="29"/>
    <s v="Vazão - Descarga"/>
    <s v="FRTS-045-FIC-1001.PV"/>
    <s v="m3/h"/>
    <s v="m3/h"/>
    <n v="2"/>
    <x v="0"/>
  </r>
  <r>
    <s v="FPSO Frade"/>
    <x v="13"/>
    <x v="8"/>
    <x v="0"/>
    <s v="FRADE - Transferência de Petróleo Bruto"/>
    <x v="29"/>
    <s v="Válvula - Controle de Vazão Setpoint"/>
    <s v="FRTS-045-FIC-1001.SP"/>
    <s v="m3/h"/>
    <m/>
    <n v="2"/>
    <x v="1"/>
  </r>
  <r>
    <s v="FPSO Frade"/>
    <x v="13"/>
    <x v="8"/>
    <x v="0"/>
    <s v="FRADE - Transferência de Petróleo Bruto"/>
    <x v="29"/>
    <s v="Válvula - Controle de Vazão Setpoint|Limiar"/>
    <n v="10"/>
    <s v="%"/>
    <m/>
    <n v="2"/>
    <x v="0"/>
  </r>
  <r>
    <s v="FPSO Frade"/>
    <x v="13"/>
    <x v="8"/>
    <x v="0"/>
    <s v="FRADE - Transferência de Petróleo Bruto"/>
    <x v="30"/>
    <s v="Válvula - Controle de Vazão Feedback"/>
    <m/>
    <m/>
    <m/>
    <n v="2"/>
    <x v="0"/>
  </r>
  <r>
    <s v="FPSO Frade"/>
    <x v="13"/>
    <x v="8"/>
    <x v="0"/>
    <s v="FRADE - Transferência de Petróleo Bruto"/>
    <x v="30"/>
    <s v="Válvula - Controle de Vazão Abertura"/>
    <s v="FRTS-045-FIC-1001.OP"/>
    <s v="%"/>
    <m/>
    <n v="2"/>
    <x v="0"/>
  </r>
  <r>
    <s v="FPSO Frade"/>
    <x v="13"/>
    <x v="8"/>
    <x v="0"/>
    <s v="FRADE - Transferência de Petróleo Bruto"/>
    <x v="30"/>
    <s v="Vazão - Descarga"/>
    <s v="FRTS-045-FIC-1001.PV"/>
    <s v="m3/h"/>
    <s v="m3/h"/>
    <n v="2"/>
    <x v="0"/>
  </r>
  <r>
    <s v="FPSO Frade"/>
    <x v="13"/>
    <x v="8"/>
    <x v="0"/>
    <s v="FRADE - Transferência de Petróleo Bruto"/>
    <x v="30"/>
    <s v="Válvula - Controle de Vazão Setpoint"/>
    <s v="FRTS-045-FIC-1001.SP"/>
    <s v="m3/h"/>
    <m/>
    <n v="2"/>
    <x v="1"/>
  </r>
  <r>
    <s v="FPSO Frade"/>
    <x v="13"/>
    <x v="8"/>
    <x v="0"/>
    <s v="FRADE - Transferência de Petróleo Bruto"/>
    <x v="30"/>
    <s v="Válvula - Controle de Vazão Setpoint|Limiar"/>
    <n v="10"/>
    <s v="%"/>
    <m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5B0E3-148C-4907-B065-A8532DB920C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7" firstHeaderRow="1" firstDataRow="1" firstDataCol="1"/>
  <pivotFields count="12">
    <pivotField compact="0" outline="0" showAll="0"/>
    <pivotField axis="axisRow" compact="0" outline="0" showAll="0">
      <items count="15">
        <item x="6"/>
        <item x="1"/>
        <item x="8"/>
        <item x="5"/>
        <item x="3"/>
        <item x="4"/>
        <item x="2"/>
        <item x="0"/>
        <item x="12"/>
        <item x="10"/>
        <item x="11"/>
        <item x="9"/>
        <item x="13"/>
        <item x="7"/>
        <item t="default"/>
      </items>
    </pivotField>
    <pivotField compact="0" outline="0" showAll="0">
      <items count="10">
        <item x="6"/>
        <item x="5"/>
        <item x="3"/>
        <item x="1"/>
        <item x="4"/>
        <item x="2"/>
        <item x="0"/>
        <item x="8"/>
        <item x="7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dataField="1" compact="0" outline="0" showAll="0">
      <items count="32">
        <item x="4"/>
        <item x="5"/>
        <item x="14"/>
        <item x="10"/>
        <item x="11"/>
        <item x="17"/>
        <item x="16"/>
        <item x="3"/>
        <item x="6"/>
        <item x="2"/>
        <item x="7"/>
        <item x="13"/>
        <item x="12"/>
        <item x="15"/>
        <item x="8"/>
        <item x="9"/>
        <item x="19"/>
        <item x="20"/>
        <item x="18"/>
        <item x="0"/>
        <item x="1"/>
        <item x="29"/>
        <item x="30"/>
        <item x="27"/>
        <item x="28"/>
        <item x="26"/>
        <item x="24"/>
        <item x="25"/>
        <item x="22"/>
        <item x="23"/>
        <item x="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6">
        <item x="8"/>
        <item x="5"/>
        <item x="14"/>
        <item x="10"/>
        <item x="7"/>
        <item x="3"/>
        <item x="2"/>
        <item x="6"/>
        <item x="4"/>
        <item x="9"/>
        <item x="12"/>
        <item x="0"/>
        <item x="1"/>
        <item x="13"/>
        <item x="11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Equipam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1-15T17:25:37.49" personId="{E4028CA8-F9A1-4416-9AEB-0C476CD17DB4}" id="{9F45DE95-909D-4646-BF43-69060152D4B5}">
    <text>Tem uma linha de reciclo após este medidor de temperatura.</text>
  </threadedComment>
  <threadedComment ref="I8" dT="2026-02-04T11:59:12.22" personId="{0AC233EE-8087-4AF8-8C1E-0C9A3F79AEC2}" id="{47E10AA7-7098-40E5-ACA5-F6AEF7B6153A}">
    <text xml:space="preserve">Adotado 80% do HiHi, o Hi não foi encontrado. Jonatas vai confirmar
</text>
  </threadedComment>
  <threadedComment ref="I19" dT="2026-01-27T20:35:24.40" personId="{0AC233EE-8087-4AF8-8C1E-0C9A3F79AEC2}" id="{8CCE94C6-5C84-4A1F-BE25-0B5D294754D7}">
    <text xml:space="preserve">Não encontrado no I-LI-3010.62-5520-800-JUR-001 </text>
  </threadedComment>
  <threadedComment ref="I23" dT="2026-01-27T20:35:24.40" personId="{0AC233EE-8087-4AF8-8C1E-0C9A3F79AEC2}" id="{B155F2AB-A745-4F52-97DA-74288B94711E}">
    <text xml:space="preserve">Não encontrado no I-LI-3010.62-5520-800-JUR-001 </text>
  </threadedComment>
  <threadedComment ref="I25" dT="2026-01-28T13:02:31.24" personId="{0AC233EE-8087-4AF8-8C1E-0C9A3F79AEC2}" id="{40146FF0-61D0-4D84-B5D8-F0CAB6BF84E7}">
    <text>Só tem VERY HIGH na documentação. Estudar a possibilidade do modelo olhar pra esse limiar, caso não tenha Lo/ LoLo, como foi esse caso</text>
  </threadedComment>
  <threadedComment ref="I28" dT="2026-01-27T20:35:24.40" personId="{0AC233EE-8087-4AF8-8C1E-0C9A3F79AEC2}" id="{884C285C-81DB-4197-BCAB-58D4BC1A4BDF}">
    <text xml:space="preserve">Não encontrado no I-LI-3010.62-5520-800-JUR-001 </text>
  </threadedComment>
  <threadedComment ref="I30" dT="2026-01-28T11:36:56.38" personId="{0AC233EE-8087-4AF8-8C1E-0C9A3F79AEC2}" id="{D30BDD3A-99DA-4D12-8BDF-D84D377115D2}">
    <text>Não tem 'ALARM SET' na documentação</text>
  </threadedComment>
  <threadedComment ref="I32" dT="2026-01-29T18:36:07.95" personId="{0AC233EE-8087-4AF8-8C1E-0C9A3F79AEC2}" id="{EC3A6E3E-7698-432E-887E-AAEDEB9D8AAF}">
    <text>Adotado 80% do HiHi, o Hi não foi encontrado. Jonatas vai confirmar</text>
  </threadedComment>
  <threadedComment ref="I36" dT="2026-01-28T13:16:46.09" personId="{0AC233EE-8087-4AF8-8C1E-0C9A3F79AEC2}" id="{5415EF9A-C6E7-4F95-805C-0AB53662C867}">
    <text>Adotado 80% do HiHi, o Hi não foi encontrado. Jonatas vai confirmar</text>
  </threadedComment>
  <threadedComment ref="I38" dT="2026-01-28T11:52:18.55" personId="{0AC233EE-8087-4AF8-8C1E-0C9A3F79AEC2}" id="{03B1B514-3A56-48E4-8B30-5B17F56C9154}">
    <text>Só achei VERY HIGH</text>
  </threadedComment>
  <threadedComment ref="I50" dT="2026-01-28T13:16:46.09" personId="{0AC233EE-8087-4AF8-8C1E-0C9A3F79AEC2}" id="{A55D7EF2-9B64-428D-81F5-A17879673D3C}">
    <text>Adotado 80% do HiHi, o Hi não foi encontrado. Jonatas vai confirmar</text>
  </threadedComment>
  <threadedComment ref="I52" dT="2026-01-28T13:25:03.69" personId="{0AC233EE-8087-4AF8-8C1E-0C9A3F79AEC2}" id="{F080B143-13D9-4BC2-BC0F-DF8BDCEA7602}">
    <text>Só achei VERY HIGH</text>
  </threadedComment>
  <threadedComment ref="I55" dT="2026-01-27T20:35:24.40" personId="{0AC233EE-8087-4AF8-8C1E-0C9A3F79AEC2}" id="{C301A35A-BF64-4C9B-BB51-DA4DBCBD613F}">
    <text xml:space="preserve">Não encontrado no I-LI-3010.62-5520-800-JUR-001 </text>
  </threadedComment>
  <threadedComment ref="I59" dT="2026-01-27T20:35:24.40" personId="{0AC233EE-8087-4AF8-8C1E-0C9A3F79AEC2}" id="{390E2B3E-714F-44E3-A503-39AEFA3AB2AF}">
    <text xml:space="preserve">Não encontrado no I-LI-3010.62-5520-800-JUR-001 </text>
  </threadedComment>
  <threadedComment ref="I61" dT="2026-01-15T20:23:26.61" personId="{E4028CA8-F9A1-4416-9AEB-0C476CD17DB4}" id="{9196E225-07EA-495B-B0DD-57363738D37D}">
    <text>Tem uma linha de reciclo após o medidor de temperatura.</text>
  </threadedComment>
  <threadedComment ref="I67" dT="2026-01-28T13:16:46.09" personId="{0AC233EE-8087-4AF8-8C1E-0C9A3F79AEC2}" id="{89EE1769-DB2F-425C-BD8C-083C658DD46F}">
    <text>Adotado 80% do HiHi, o Hi não foi encontrado. Jonatas vai confirmar</text>
  </threadedComment>
  <threadedComment ref="I81" dT="2026-01-28T13:16:46.09" personId="{0AC233EE-8087-4AF8-8C1E-0C9A3F79AEC2}" id="{30DD84A9-64D9-4E96-BD71-AAD92F0042D5}">
    <text>Adotado 80% do HiHi, o Hi não foi encontrado. Jonatas vai confirmar</text>
  </threadedComment>
  <threadedComment ref="I86" dT="2026-01-27T20:35:24.40" personId="{0AC233EE-8087-4AF8-8C1E-0C9A3F79AEC2}" id="{FB2D4BBE-F29F-4232-88AA-27A7004680B1}">
    <text xml:space="preserve">Não encontrado no I-LI-3010.62-5520-800-JUR-001 </text>
  </threadedComment>
  <threadedComment ref="I90" dT="2026-01-27T20:35:24.40" personId="{0AC233EE-8087-4AF8-8C1E-0C9A3F79AEC2}" id="{6D541DED-4C91-4922-993D-26BDBA4E45B9}">
    <text xml:space="preserve">Não encontrado no I-LI-3010.62-5520-800-JUR-001 </text>
  </threadedComment>
  <threadedComment ref="I92" dT="2026-01-15T20:23:26.61" personId="{E4028CA8-F9A1-4416-9AEB-0C476CD17DB4}" id="{32AAFEFE-85D4-4FE9-AB56-8BCB0A88AEFD}">
    <text>Tem uma linha de reciclo após o medidor de temperatura.</text>
  </threadedComment>
  <threadedComment ref="I97" dT="2026-01-28T13:16:46.09" personId="{0AC233EE-8087-4AF8-8C1E-0C9A3F79AEC2}" id="{1ECA92C8-9ACE-4D27-965C-BBD8BD382581}">
    <text>Adotado 80% do HiHi, o Hi não foi encontrado. Jonatas vai confirmar</text>
  </threadedComment>
  <threadedComment ref="I101" dT="2026-01-28T13:16:46.09" personId="{0AC233EE-8087-4AF8-8C1E-0C9A3F79AEC2}" id="{9E6CE8CF-CFEB-4F89-81F8-D11C0B25B463}">
    <text>Adotado 80% do HiHi, o Hi não foi encontrado. Jonatas vai confirmar</text>
  </threadedComment>
  <threadedComment ref="I108" dT="2026-02-10T13:50:44.78" personId="{0AC233EE-8087-4AF8-8C1E-0C9A3F79AEC2}" id="{9AD8DC20-599E-4F68-943E-9644EAEDA3E5}">
    <text>Não encontrado no I-LI-3010.62-5520-800-JUR-001</text>
  </threadedComment>
  <threadedComment ref="I113" dT="2026-01-28T19:01:37.68" personId="{0AC233EE-8087-4AF8-8C1E-0C9A3F79AEC2}" id="{E51ACA76-9924-4EC0-8098-01383D2A844A}">
    <text>Só tem VERY LOW na documentação. Estudar a possibilidade do modelo olhar pra esse limiar, caso não tenha Lo/ LoLo, como foi esse caso</text>
  </threadedComment>
  <threadedComment ref="I121" dT="2026-01-28T13:16:46.09" personId="{0AC233EE-8087-4AF8-8C1E-0C9A3F79AEC2}" id="{A11DA048-D651-4F30-8011-8C2CDF963A93}">
    <text>Adotado 80% do HiHi, o Hi não foi encontrado. Jonatas vai confirmar</text>
  </threadedComment>
  <threadedComment ref="I124" dT="2026-01-28T19:23:46.73" personId="{0AC233EE-8087-4AF8-8C1E-0C9A3F79AEC2}" id="{2CC9093A-2647-44EA-A9CC-2A13BDA3EE77}">
    <text xml:space="preserve">Não encontrado no I-LI-3010.62-5520-800-JUR-001 </text>
  </threadedComment>
  <threadedComment ref="I125" dT="2026-01-28T19:24:22.54" personId="{0AC233EE-8087-4AF8-8C1E-0C9A3F79AEC2}" id="{FC9D3CBD-F3B9-4E91-80CD-2120CE4022F6}">
    <text xml:space="preserve">Não encontrado no I-LI-3010.62-5520-800-JUR-001 </text>
  </threadedComment>
  <threadedComment ref="G126" dT="2026-01-15T17:25:37.49" personId="{E4028CA8-F9A1-4416-9AEB-0C476CD17DB4}" id="{57324257-B739-4FF6-B439-4F4AFD80DEB3}">
    <text>Tem uma linha de reciclo após este medidor de temperatura.</text>
  </threadedComment>
  <threadedComment ref="I126" dT="2026-01-28T19:28:22.80" personId="{0AC233EE-8087-4AF8-8C1E-0C9A3F79AEC2}" id="{D8F1E299-5DD2-44D4-AA10-57D0E935BB0A}">
    <text xml:space="preserve">Não encontrado no I-LI-3010.62-5520-800-JUR-001 
</text>
  </threadedComment>
  <threadedComment ref="I132" dT="2026-02-04T11:59:12.22" personId="{0AC233EE-8087-4AF8-8C1E-0C9A3F79AEC2}" id="{8898D6A0-7E0D-4F36-8313-F57A65C2F619}">
    <text xml:space="preserve">Adotado 80% do HiHi, o Hi não foi encontrado. Jonatas vai confirmar
</text>
  </threadedComment>
  <threadedComment ref="I141" dT="2026-01-28T19:36:57.39" personId="{0AC233EE-8087-4AF8-8C1E-0C9A3F79AEC2}" id="{BC6F0B51-AF61-4E40-9C49-661AAF69CC5D}">
    <text>Não encontrado no I-LI-3010.62-5520-800-JUR-001</text>
  </threadedComment>
  <threadedComment ref="I143" dT="2026-01-28T13:16:46.09" personId="{0AC233EE-8087-4AF8-8C1E-0C9A3F79AEC2}" id="{99485618-6EED-4777-AB5E-491F09EFC29D}">
    <text>Adotado 80% do HiHi, o Hi não foi encontrado. Jonatas vai confirmar</text>
  </threadedComment>
  <threadedComment ref="I146" dT="2026-01-29T18:32:16.17" personId="{0AC233EE-8087-4AF8-8C1E-0C9A3F79AEC2}" id="{B40FE42F-9D60-4CBD-B5B4-65F49B13028D}">
    <text>Não encontrado no I-LI-3010.62-5520-800-JUR-001</text>
  </threadedComment>
  <threadedComment ref="I147" dT="2026-01-29T18:33:35.72" personId="{0AC233EE-8087-4AF8-8C1E-0C9A3F79AEC2}" id="{B2FB2307-ADF4-4737-9ABC-4AC22CC69566}">
    <text>Não tem 'ALARM SET' na documentação</text>
  </threadedComment>
  <threadedComment ref="I149" dT="2026-01-29T18:36:07.95" personId="{0AC233EE-8087-4AF8-8C1E-0C9A3F79AEC2}" id="{2BD18B34-8B45-460A-B102-0C43A0640028}">
    <text>Adotado 80% do HiHi, o Hi não foi encontrado. Jonatas vai confirmar</text>
  </threadedComment>
  <threadedComment ref="I156" dT="2026-01-29T18:49:22.21" personId="{0AC233EE-8087-4AF8-8C1E-0C9A3F79AEC2}" id="{4203BD80-A939-4368-9938-77638C83AB2C}">
    <text>Não encontrado no I-LI-3010.62-5520-800-JUR-001</text>
  </threadedComment>
  <threadedComment ref="I167" dT="2026-02-04T11:59:12.22" personId="{0AC233EE-8087-4AF8-8C1E-0C9A3F79AEC2}" id="{B3E6A0FF-63A0-4DBD-8445-FAA8BBD6922C}">
    <text xml:space="preserve">Adotado 80% do HiHi, o Hi não foi encontrado. Jonatas vai confirmar
</text>
  </threadedComment>
  <threadedComment ref="I171" dT="2026-02-04T12:02:01.70" personId="{0AC233EE-8087-4AF8-8C1E-0C9A3F79AEC2}" id="{96D1344C-62D4-45E0-8A41-8C2E19BBDC79}">
    <text>Não encontrado no I-LI-3010.62-5520-800-JUR-001</text>
  </threadedComment>
  <threadedComment ref="I172" dT="2026-01-15T20:23:26.61" personId="{E4028CA8-F9A1-4416-9AEB-0C476CD17DB4}" id="{FA2C1C0F-B05D-47CD-89BF-727AD0E2F3D5}">
    <text>Tem uma linha de reciclo após o medidor de temperatura.</text>
  </threadedComment>
  <threadedComment ref="I176" dT="2026-02-04T12:22:38.88" personId="{0AC233EE-8087-4AF8-8C1E-0C9A3F79AEC2}" id="{53FCB011-9092-43C7-AE55-E00E039B9E5A}">
    <text xml:space="preserve">Não encontrado no I-LI-3010.62-5520-800-JUR-001
</text>
  </threadedComment>
  <threadedComment ref="I178" dT="2026-02-04T11:59:12.22" personId="{0AC233EE-8087-4AF8-8C1E-0C9A3F79AEC2}" id="{1456917B-757D-4761-96F8-297D6239F8C2}">
    <text xml:space="preserve">Adotado 80% do HiHi, o Hi não foi encontrado. Jonatas vai confirmar
</text>
  </threadedComment>
  <threadedComment ref="I195" dT="2026-02-04T12:40:26.48" personId="{0AC233EE-8087-4AF8-8C1E-0C9A3F79AEC2}" id="{61534FA3-B349-4F90-A5D4-902D5D0F3D76}">
    <text xml:space="preserve">Não encontrado no I-LI-3010.62-5520-800-JUR-001
</text>
  </threadedComment>
  <threadedComment ref="I196" dT="2026-02-04T12:41:21.21" personId="{0AC233EE-8087-4AF8-8C1E-0C9A3F79AEC2}" id="{107BFA2C-6734-41ED-A555-54DEC36902C7}">
    <text xml:space="preserve">Não encontrado no I-LI-3010.62-5520-800-JUR-001
</text>
  </threadedComment>
  <threadedComment ref="I197" dT="2026-01-15T20:23:26.61" personId="{E4028CA8-F9A1-4416-9AEB-0C476CD17DB4}" id="{D5AB3D2B-7C27-4CAC-AF5C-07F8F546CF70}">
    <text>Tem uma linha de reciclo após o medidor de temperatura.</text>
  </threadedComment>
  <threadedComment ref="I202" dT="2026-02-04T11:59:12.22" personId="{0AC233EE-8087-4AF8-8C1E-0C9A3F79AEC2}" id="{A4B4B4E6-F65A-48C7-8CC6-EBA503F3C82B}">
    <text xml:space="preserve">Adotado 80% do HiHi, o Hi não foi encontrado. Jonatas vai confirmar
</text>
  </threadedComment>
  <threadedComment ref="I206" dT="2026-02-04T11:59:12.22" personId="{0AC233EE-8087-4AF8-8C1E-0C9A3F79AEC2}" id="{F6197A63-D515-44F1-9557-EC79C4150C4B}">
    <text xml:space="preserve">Adotado 80% do HiHi, o Hi não foi encontrado. Jonatas vai confirmar
</text>
  </threadedComment>
  <threadedComment ref="I213" dT="2026-02-04T12:50:24.67" personId="{0AC233EE-8087-4AF8-8C1E-0C9A3F79AEC2}" id="{90629798-135B-47C8-B104-5F53FBA5E930}">
    <text>Não encontrado no I-LI-3010.62-5520-800-JUR-001</text>
  </threadedComment>
  <threadedComment ref="I218" dT="2026-02-04T13:13:42.24" personId="{0AC233EE-8087-4AF8-8C1E-0C9A3F79AEC2}" id="{EED212E0-CCB0-4525-B351-11CFCEE1F261}">
    <text>Só encontrei LoLo na documentação</text>
  </threadedComment>
  <threadedComment ref="I224" dT="2026-02-04T13:18:39.70" personId="{0AC233EE-8087-4AF8-8C1E-0C9A3F79AEC2}" id="{17D766DD-2782-467D-A690-F7A3BF267638}">
    <text>Não encontrado no I-LI-3010.62-5520-800-JUR-001</text>
  </threadedComment>
  <threadedComment ref="I226" dT="2026-01-28T13:16:46.09" personId="{0AC233EE-8087-4AF8-8C1E-0C9A3F79AEC2}" id="{017464E6-9358-43E3-B896-23E2DC1EF30D}">
    <text>Adotado 80% do HiHi, o Hi não foi encontrado. Jonatas vai confirmar</text>
  </threadedComment>
  <threadedComment ref="I229" dT="2026-02-04T13:44:29.36" personId="{0AC233EE-8087-4AF8-8C1E-0C9A3F79AEC2}" id="{EB3887D6-65F0-4BEE-9AEF-97E3FE80BEE7}">
    <text>Não encontrado no I-LI-3010.62-5520-800-JUR-001</text>
  </threadedComment>
  <threadedComment ref="I230" dT="2026-02-04T13:45:09.75" personId="{0AC233EE-8087-4AF8-8C1E-0C9A3F79AEC2}" id="{739238B1-F0C8-465B-9902-44697BDD55F7}">
    <text>Não encontrado no I-LI-3010.62-5520-800-JUR-001</text>
  </threadedComment>
  <threadedComment ref="G231" dT="2026-01-15T17:25:37.49" personId="{E4028CA8-F9A1-4416-9AEB-0C476CD17DB4}" id="{A07F703B-3381-4A5F-8F42-8B068EF818D3}">
    <text>Tem uma linha de reciclo após este medidor de temperatura.</text>
  </threadedComment>
  <threadedComment ref="I231" dT="2026-02-04T14:29:39.01" personId="{0AC233EE-8087-4AF8-8C1E-0C9A3F79AEC2}" id="{E3EEF4DA-5CD1-4A33-9161-598884199397}">
    <text>Não encontrado no I-LI-3010.62-5520-800-JUR-001</text>
  </threadedComment>
  <threadedComment ref="I237" dT="2026-02-04T11:59:12.22" personId="{0AC233EE-8087-4AF8-8C1E-0C9A3F79AEC2}" id="{2B154268-EEF8-428D-963B-BA3A8E9FB7D5}">
    <text xml:space="preserve">Adotado 80% do HiHi, o Hi não foi encontrado. Jonatas vai confirmar
</text>
  </threadedComment>
  <threadedComment ref="I245" dT="2026-02-04T16:21:32.01" personId="{0AC233EE-8087-4AF8-8C1E-0C9A3F79AEC2}" id="{92F9492A-DA4A-4779-A28E-EF5ADA750011}">
    <text>Não encontrado no I-LI-3010.62-5520-800-JUR-001</text>
  </threadedComment>
  <threadedComment ref="I246" dT="2026-02-04T16:22:39.63" personId="{0AC233EE-8087-4AF8-8C1E-0C9A3F79AEC2}" id="{8ADBA601-58D2-4BB9-8E3C-8C752685CFBF}">
    <text>Não encontrado no I-LI-3010.62-5520-800-JUR-001</text>
  </threadedComment>
  <threadedComment ref="I248" dT="2026-02-04T11:59:12.22" personId="{0AC233EE-8087-4AF8-8C1E-0C9A3F79AEC2}" id="{F55A9F68-121A-46E1-A451-BDF729D962E4}">
    <text xml:space="preserve">Adotado 80% do HiHi, o Hi não foi encontrado. Jonatas vai confirmar
</text>
  </threadedComment>
  <threadedComment ref="I251" dT="2026-02-04T16:24:56.48" personId="{0AC233EE-8087-4AF8-8C1E-0C9A3F79AEC2}" id="{C0D7DF92-CA56-40EC-AB83-0D9E99F580F8}">
    <text>Não encontrado no I-LI-3010.62-5520-800-JUR-001</text>
  </threadedComment>
  <threadedComment ref="I254" dT="2026-02-04T11:59:12.22" personId="{0AC233EE-8087-4AF8-8C1E-0C9A3F79AEC2}" id="{33A1D9F9-F257-42B4-A556-0C64E4D2E04D}">
    <text xml:space="preserve">Adotado 80% do HiHi, o Hi não foi encontrado. Jonatas vai confirmar
</text>
  </threadedComment>
  <threadedComment ref="I271" dT="2026-02-04T16:38:36.47" personId="{0AC233EE-8087-4AF8-8C1E-0C9A3F79AEC2}" id="{E0769CA2-2957-45B3-BEEE-03D5751E3CE3}">
    <text>Não encontrado no I-LI-3010.62-5520-800-JUR-001</text>
  </threadedComment>
  <threadedComment ref="I272" dT="2026-02-04T16:39:38.71" personId="{0AC233EE-8087-4AF8-8C1E-0C9A3F79AEC2}" id="{6A9422C4-7A4F-4552-AD0A-7D95F2E657B9}">
    <text xml:space="preserve">Não encontrado no I-LI-3010.62-5520-800-JUR-001
</text>
  </threadedComment>
  <threadedComment ref="I273" dT="2026-02-04T16:40:06.42" personId="{0AC233EE-8087-4AF8-8C1E-0C9A3F79AEC2}" id="{2EC9AB63-97D1-41AE-A62C-7C23B150ABB3}">
    <text xml:space="preserve">Não encontrado no I-LI-3010.62-5520-800-JUR-001
</text>
  </threadedComment>
  <threadedComment ref="I274" dT="2026-01-15T20:23:26.61" personId="{E4028CA8-F9A1-4416-9AEB-0C476CD17DB4}" id="{6F176436-0ED2-45D0-92FC-61BEEC6FC2D5}">
    <text>Tem uma linha de reciclo após o medidor de temperatura.</text>
  </threadedComment>
  <threadedComment ref="I274" dT="2026-02-04T16:41:21.86" personId="{0AC233EE-8087-4AF8-8C1E-0C9A3F79AEC2}" id="{EB83A1F0-7AC5-49F2-B8B5-F2524E9B3E6E}" parentId="{6F176436-0ED2-45D0-92FC-61BEEC6FC2D5}">
    <text>Não tem ALARM SET na documentação</text>
  </threadedComment>
  <threadedComment ref="I278" dT="2026-02-04T16:42:28.14" personId="{0AC233EE-8087-4AF8-8C1E-0C9A3F79AEC2}" id="{527223E2-FFA3-4D3E-B664-B833F1BFD417}">
    <text xml:space="preserve">Não encontrado no I-LI-3010.62-5520-800-JUR-001
</text>
  </threadedComment>
  <threadedComment ref="I297" dT="2026-02-04T16:58:50.50" personId="{0AC233EE-8087-4AF8-8C1E-0C9A3F79AEC2}" id="{917D97E8-6327-4060-8462-904ACB9F9A3C}">
    <text xml:space="preserve">Não encontrado no I-LI-3010.62-5520-800-JUR-001
</text>
  </threadedComment>
  <threadedComment ref="I298" dT="2026-02-04T16:59:28.98" personId="{0AC233EE-8087-4AF8-8C1E-0C9A3F79AEC2}" id="{ECB97E3C-6569-4BF3-813A-C911F6AC761A}">
    <text xml:space="preserve">Não encontrado no I-LI-3010.62-5520-800-JUR-001
</text>
  </threadedComment>
  <threadedComment ref="I299" dT="2026-02-04T17:27:26.01" personId="{0AC233EE-8087-4AF8-8C1E-0C9A3F79AEC2}" id="{E7BEDFD7-F270-4809-819F-AEB291013BE2}">
    <text>Não encontrado no I-LI-3010.62-5520-800-JUR-001</text>
  </threadedComment>
  <threadedComment ref="I305" dT="2026-01-15T20:23:26.61" personId="{E4028CA8-F9A1-4416-9AEB-0C476CD17DB4}" id="{5344E949-CB26-446B-95B7-AD78A45ACEF4}">
    <text>Tem uma linha de reciclo após o medidor de temperatura.</text>
  </threadedComment>
  <threadedComment ref="I312" dT="2026-02-04T11:59:12.22" personId="{0AC233EE-8087-4AF8-8C1E-0C9A3F79AEC2}" id="{14D0BEBD-18B4-4592-BABB-13849023883C}">
    <text xml:space="preserve">Adotado 80% do HiHi, o Hi não foi encontrado. Jonatas vai confirmar
</text>
  </threadedComment>
  <threadedComment ref="I313" dT="2026-02-04T17:21:25.61" personId="{0AC233EE-8087-4AF8-8C1E-0C9A3F79AEC2}" id="{F9C9F659-61B8-4712-95CF-526B14349B53}">
    <text>Não encontrado no I-LI-3010.62-5520-800-JUR-001</text>
  </threadedComment>
  <threadedComment ref="I317" dT="2026-02-04T17:22:44.53" personId="{0AC233EE-8087-4AF8-8C1E-0C9A3F79AEC2}" id="{8BCF097A-BEC9-4C4A-9174-16E6C154A346}">
    <text xml:space="preserve">Só encontrei LoLo na documentação
</text>
  </threadedComment>
  <threadedComment ref="I319" dT="2026-02-04T17:31:13.58" personId="{0AC233EE-8087-4AF8-8C1E-0C9A3F79AEC2}" id="{471A082D-58C5-4EC7-A03E-431ED491C49D}">
    <text>Não encontrado no I-LI-3010.62-5520-800-JUR-001</text>
  </threadedComment>
  <threadedComment ref="I323" dT="2026-02-04T11:59:12.22" personId="{0AC233EE-8087-4AF8-8C1E-0C9A3F79AEC2}" id="{D0A042E2-8FDA-464D-AD4A-451873ED539B}">
    <text xml:space="preserve">Adotado 80% do HiHi, o Hi não foi encontrado. Jonatas vai confirmar
</text>
  </threadedComment>
  <threadedComment ref="I324" dT="2026-02-04T17:29:53.41" personId="{0AC233EE-8087-4AF8-8C1E-0C9A3F79AEC2}" id="{E6D8E01A-3F1A-4176-A910-B8419E87458A}">
    <text>Não encontrado no I-LI-3010.62-5520-800-JUR-001</text>
  </threadedComment>
  <threadedComment ref="I332" dT="2026-02-04T11:59:12.22" personId="{0AC233EE-8087-4AF8-8C1E-0C9A3F79AEC2}" id="{11500D38-9E58-46CE-88A3-D8C94BE79CFC}">
    <text xml:space="preserve">Adotado 80% do HiHi, o Hi não foi encontrado. Jonatas vai confirmar
</text>
  </threadedComment>
  <threadedComment ref="I333" dT="2026-02-04T17:32:01.23" personId="{0AC233EE-8087-4AF8-8C1E-0C9A3F79AEC2}" id="{6F947C68-F028-43D9-B47E-99175B466F82}">
    <text xml:space="preserve">Não encontrado no I-LI-3010.62-5520-800-JUR-001
</text>
  </threadedComment>
  <threadedComment ref="I334" dT="2026-02-04T17:32:38.10" personId="{0AC233EE-8087-4AF8-8C1E-0C9A3F79AEC2}" id="{0E14E582-9C29-425A-A1AD-A5700D69A234}">
    <text xml:space="preserve">Não encontrado no I-LI-3010.62-5520-800-JUR-001
</text>
  </threadedComment>
  <threadedComment ref="I335" dT="2026-02-04T17:33:03.46" personId="{0AC233EE-8087-4AF8-8C1E-0C9A3F79AEC2}" id="{E81E25E6-D9DD-4FD9-8F5E-5773F393E793}">
    <text xml:space="preserve">Não encontrado no I-LI-3010.62-5520-800-JUR-001
</text>
  </threadedComment>
  <threadedComment ref="I337" dT="2026-02-04T17:34:04.97" personId="{0AC233EE-8087-4AF8-8C1E-0C9A3F79AEC2}" id="{C53AF9F0-7520-4A54-8E58-1EC072653F36}">
    <text xml:space="preserve">Não encontrado no I-LI-3010.62-5520-800-JUR-001
</text>
  </threadedComment>
  <threadedComment ref="I338" dT="2026-02-04T17:34:07.99" personId="{0AC233EE-8087-4AF8-8C1E-0C9A3F79AEC2}" id="{96D9A2D4-2F53-4BB1-8DEA-F6380C2935B7}">
    <text xml:space="preserve">Não encontrado no I-LI-3010.62-5520-800-JUR-001
</text>
  </threadedComment>
  <threadedComment ref="I339" dT="2026-02-04T17:35:55.03" personId="{0AC233EE-8087-4AF8-8C1E-0C9A3F79AEC2}" id="{A2B1EB23-ECFD-4DBE-809A-689131F8DB2B}">
    <text xml:space="preserve">Não encontrado no I-LI-3010.62-5520-800-JUR-001
</text>
  </threadedComment>
  <threadedComment ref="I340" dT="2026-02-04T17:36:23.27" personId="{0AC233EE-8087-4AF8-8C1E-0C9A3F79AEC2}" id="{7E4E35DB-E7E5-4C8A-8AD8-0D65DA4D2923}">
    <text xml:space="preserve">Não encontrado no I-LI-3010.62-5520-800-JUR-001
</text>
  </threadedComment>
  <threadedComment ref="I341" dT="2026-02-04T17:36:52.05" personId="{0AC233EE-8087-4AF8-8C1E-0C9A3F79AEC2}" id="{A82DABD6-C2D2-4DC2-AE2A-839DEC8140CB}">
    <text xml:space="preserve">Não encontrado no I-LI-3010.62-5520-800-JUR-001
</text>
  </threadedComment>
  <threadedComment ref="I344" dT="2026-02-04T17:37:45.18" personId="{0AC233EE-8087-4AF8-8C1E-0C9A3F79AEC2}" id="{8E622B34-C9A8-4D13-8CD3-3791166687B5}">
    <text xml:space="preserve">Não encontrado no I-LI-3010.62-5520-800-JUR-001
</text>
  </threadedComment>
  <threadedComment ref="I345" dT="2026-02-04T17:37:50.24" personId="{0AC233EE-8087-4AF8-8C1E-0C9A3F79AEC2}" id="{2141286B-4A54-4624-9EC4-69689BB5F0EA}">
    <text xml:space="preserve">Não encontrado no I-LI-3010.62-5520-800-JUR-001
</text>
  </threadedComment>
  <threadedComment ref="I348" dT="2026-02-04T17:38:46.94" personId="{0AC233EE-8087-4AF8-8C1E-0C9A3F79AEC2}" id="{0D0FD6CF-ACF0-4326-A4DA-8326F5D025B1}">
    <text xml:space="preserve">Não encontrado no I-LI-3010.62-5520-800-JUR-001
</text>
  </threadedComment>
  <threadedComment ref="I349" dT="2026-02-04T17:41:14.83" personId="{0AC233EE-8087-4AF8-8C1E-0C9A3F79AEC2}" id="{E90A377B-E06F-4C4B-B8A4-6A7940830AD3}">
    <text xml:space="preserve">Não encontrado no I-LI-3010.62-5520-800-JUR-001
</text>
  </threadedComment>
  <threadedComment ref="I352" dT="2026-02-04T17:41:41.95" personId="{0AC233EE-8087-4AF8-8C1E-0C9A3F79AEC2}" id="{7A52D7E1-7FDB-4F18-9035-581134522E94}">
    <text xml:space="preserve">Não encontrado no I-LI-3010.62-5520-800-JUR-001
</text>
  </threadedComment>
  <threadedComment ref="I353" dT="2026-02-04T17:41:45.92" personId="{0AC233EE-8087-4AF8-8C1E-0C9A3F79AEC2}" id="{CDB2F9BE-3734-4EF4-BA5C-77917BE5279D}">
    <text xml:space="preserve">Não encontrado no I-LI-3010.62-5520-800-JUR-001
</text>
  </threadedComment>
  <threadedComment ref="I356" dT="2026-02-04T17:42:47.90" personId="{0AC233EE-8087-4AF8-8C1E-0C9A3F79AEC2}" id="{5B915B6F-F4AF-4E3F-A548-F1111ABBD91D}">
    <text xml:space="preserve">Não encontrado no I-LI-3010.62-5520-800-JUR-001
</text>
  </threadedComment>
  <threadedComment ref="I357" dT="2026-02-04T17:42:51.17" personId="{0AC233EE-8087-4AF8-8C1E-0C9A3F79AEC2}" id="{F5E10B35-0A73-484B-B2F7-3E08E3346475}">
    <text xml:space="preserve">Não encontrado no I-LI-3010.62-5520-800-JUR-001
</text>
  </threadedComment>
  <threadedComment ref="I358" dT="2026-02-04T17:45:17.85" personId="{0AC233EE-8087-4AF8-8C1E-0C9A3F79AEC2}" id="{6A8D7918-2364-4D86-BB25-2B751890711A}">
    <text>Não tem ALARM SET na documentação</text>
  </threadedComment>
  <threadedComment ref="I364" dT="2026-02-04T17:52:46.70" personId="{0AC233EE-8087-4AF8-8C1E-0C9A3F79AEC2}" id="{F15090EA-0189-4D73-B965-DF73BF0C1810}">
    <text>Não encontrado no I-LI-3010.62-5520-800-JUR-001</text>
  </threadedComment>
  <threadedComment ref="I373" dT="2026-02-04T18:16:54.64" personId="{0AC233EE-8087-4AF8-8C1E-0C9A3F79AEC2}" id="{C9AC9504-31B9-4192-A823-FE10E4FD8E1A}">
    <text>Sem ALARM SET na documentação</text>
  </threadedComment>
  <threadedComment ref="I374" dT="2026-02-04T18:11:49.67" personId="{0AC233EE-8087-4AF8-8C1E-0C9A3F79AEC2}" id="{975AD6BB-56F8-4BDD-9739-A99A21380607}">
    <text xml:space="preserve">Não encontrado no I-LI-3010.62-5520-800-JUR-001
</text>
  </threadedComment>
  <threadedComment ref="I375" dT="2026-02-04T18:13:23.45" personId="{0AC233EE-8087-4AF8-8C1E-0C9A3F79AEC2}" id="{CC6E0671-4A86-414D-B441-3FEB3B439699}">
    <text xml:space="preserve">Não encontrado no I-LI-3010.62-5520-800-JUR-001
</text>
  </threadedComment>
  <threadedComment ref="I381" dT="2026-02-04T18:24:28.61" personId="{0AC233EE-8087-4AF8-8C1E-0C9A3F79AEC2}" id="{519E0AEC-9153-41A8-BED8-FCD95B1A9126}">
    <text>Não encontrado no I-LI-3010.62-5520-800-JUR-001</text>
  </threadedComment>
  <threadedComment ref="I383" dT="2026-02-04T18:25:28.65" personId="{0AC233EE-8087-4AF8-8C1E-0C9A3F79AEC2}" id="{E8B5E5A8-C9C5-4979-9B2A-F9B169693768}">
    <text>Não tem ALARM SET na documentação</text>
  </threadedComment>
  <threadedComment ref="I384" dT="2026-02-04T18:26:04.62" personId="{0AC233EE-8087-4AF8-8C1E-0C9A3F79AEC2}" id="{65C6724F-2C94-42CD-93FE-2D1B0E1CA5E1}">
    <text xml:space="preserve">Não encontrado no I-LI-3010.62-5520-800-JUR-001
</text>
  </threadedComment>
  <threadedComment ref="I386" dT="2026-02-04T18:27:16.38" personId="{0AC233EE-8087-4AF8-8C1E-0C9A3F79AEC2}" id="{AB862E91-7C6B-4123-8591-EDFFB309B58A}">
    <text xml:space="preserve">Não encontrado no I-LI-3010.62-5520-800-JUR-001
</text>
  </threadedComment>
  <threadedComment ref="I387" dT="2026-02-04T18:27:56.89" personId="{0AC233EE-8087-4AF8-8C1E-0C9A3F79AEC2}" id="{0AB78919-173F-49E1-8300-58679958C26E}">
    <text xml:space="preserve">Não encontrado no I-LI-3010.62-5520-800-JUR-001
</text>
  </threadedComment>
  <threadedComment ref="I388" dT="2026-02-04T18:28:55.37" personId="{0AC233EE-8087-4AF8-8C1E-0C9A3F79AEC2}" id="{A1CD092C-4C4E-48B0-B19A-1E684E408F31}">
    <text xml:space="preserve">Sem ALARM SET na documentação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3-16T14:29:43.70" personId="{0AC233EE-8087-4AF8-8C1E-0C9A3F79AEC2}" id="{2D13E9DC-0709-4E8D-A9B2-C549FAF7A341}">
    <text>Corrigido o template para Complex, não Basic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0B22-BEA5-4518-BD20-F2CBF70DFCC3}">
  <dimension ref="A1:M392"/>
  <sheetViews>
    <sheetView topLeftCell="A88" workbookViewId="0">
      <selection activeCell="H10" sqref="H10"/>
    </sheetView>
  </sheetViews>
  <sheetFormatPr defaultRowHeight="15" x14ac:dyDescent="0.25"/>
  <cols>
    <col min="1" max="1" width="11.85546875" customWidth="1"/>
    <col min="2" max="2" width="34.28515625" bestFit="1" customWidth="1"/>
    <col min="3" max="3" width="38.28515625" customWidth="1"/>
    <col min="4" max="4" width="34" customWidth="1"/>
    <col min="5" max="5" width="27.140625" customWidth="1"/>
    <col min="6" max="6" width="47.28515625" bestFit="1" customWidth="1"/>
    <col min="7" max="7" width="56.85546875" hidden="1" customWidth="1"/>
    <col min="8" max="8" width="64.28515625" customWidth="1"/>
    <col min="9" max="9" width="23.28515625" style="19" customWidth="1"/>
    <col min="10" max="10" width="20.28515625" bestFit="1" customWidth="1"/>
    <col min="11" max="11" width="20.28515625" customWidth="1"/>
    <col min="12" max="12" width="15" bestFit="1" customWidth="1"/>
    <col min="13" max="13" width="42.140625" customWidth="1"/>
  </cols>
  <sheetData>
    <row r="1" spans="1:13" x14ac:dyDescent="0.25">
      <c r="A1" s="1" t="s">
        <v>0</v>
      </c>
      <c r="B1" s="5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4" t="s">
        <v>12</v>
      </c>
    </row>
    <row r="2" spans="1:13" x14ac:dyDescent="0.25">
      <c r="A2" s="48" t="s">
        <v>13</v>
      </c>
      <c r="B2" s="21" t="s">
        <v>14</v>
      </c>
      <c r="C2" s="30" t="s">
        <v>15</v>
      </c>
      <c r="D2" s="4" t="s">
        <v>16</v>
      </c>
      <c r="E2" s="4" t="s">
        <v>17</v>
      </c>
      <c r="F2" s="4" t="s">
        <v>18</v>
      </c>
      <c r="G2" s="5" t="s">
        <v>19</v>
      </c>
      <c r="H2" s="5" t="s">
        <v>20</v>
      </c>
      <c r="I2" s="78" t="s">
        <v>21</v>
      </c>
      <c r="J2" s="7" t="s">
        <v>22</v>
      </c>
      <c r="K2" s="7"/>
      <c r="L2" s="60">
        <v>2</v>
      </c>
      <c r="M2" s="17" t="s">
        <v>23</v>
      </c>
    </row>
    <row r="3" spans="1:13" x14ac:dyDescent="0.25">
      <c r="A3" s="48" t="s">
        <v>13</v>
      </c>
      <c r="B3" s="21" t="s">
        <v>14</v>
      </c>
      <c r="C3" s="30" t="s">
        <v>15</v>
      </c>
      <c r="D3" s="4" t="s">
        <v>16</v>
      </c>
      <c r="E3" s="4" t="s">
        <v>17</v>
      </c>
      <c r="F3" s="4" t="s">
        <v>18</v>
      </c>
      <c r="G3" s="5" t="s">
        <v>24</v>
      </c>
      <c r="H3" s="5" t="s">
        <v>25</v>
      </c>
      <c r="I3" s="18" t="s">
        <v>26</v>
      </c>
      <c r="J3" s="7" t="s">
        <v>22</v>
      </c>
      <c r="K3" s="7" t="s">
        <v>22</v>
      </c>
      <c r="L3" s="60">
        <v>2</v>
      </c>
      <c r="M3" s="17" t="s">
        <v>23</v>
      </c>
    </row>
    <row r="4" spans="1:13" x14ac:dyDescent="0.25">
      <c r="A4" s="48" t="s">
        <v>13</v>
      </c>
      <c r="B4" s="21" t="s">
        <v>14</v>
      </c>
      <c r="C4" s="30" t="s">
        <v>15</v>
      </c>
      <c r="D4" s="4" t="s">
        <v>16</v>
      </c>
      <c r="E4" s="4" t="s">
        <v>17</v>
      </c>
      <c r="F4" s="4" t="s">
        <v>18</v>
      </c>
      <c r="G4" s="5" t="s">
        <v>27</v>
      </c>
      <c r="H4" s="5" t="s">
        <v>28</v>
      </c>
      <c r="I4" s="18">
        <v>39.6</v>
      </c>
      <c r="J4" s="7" t="s">
        <v>22</v>
      </c>
      <c r="K4" s="7" t="s">
        <v>22</v>
      </c>
      <c r="L4" s="60">
        <v>2</v>
      </c>
      <c r="M4" s="10"/>
    </row>
    <row r="5" spans="1:13" x14ac:dyDescent="0.25">
      <c r="A5" s="48" t="s">
        <v>13</v>
      </c>
      <c r="B5" s="21" t="s">
        <v>14</v>
      </c>
      <c r="C5" s="30" t="s">
        <v>15</v>
      </c>
      <c r="D5" s="4" t="s">
        <v>16</v>
      </c>
      <c r="E5" s="4" t="s">
        <v>17</v>
      </c>
      <c r="F5" s="4" t="s">
        <v>18</v>
      </c>
      <c r="G5" s="5" t="s">
        <v>29</v>
      </c>
      <c r="H5" s="5" t="s">
        <v>30</v>
      </c>
      <c r="I5" s="18">
        <v>44</v>
      </c>
      <c r="J5" s="7" t="s">
        <v>22</v>
      </c>
      <c r="K5" s="7" t="s">
        <v>22</v>
      </c>
      <c r="L5" s="60">
        <v>2</v>
      </c>
      <c r="M5" s="5"/>
    </row>
    <row r="6" spans="1:13" x14ac:dyDescent="0.25">
      <c r="A6" s="48" t="s">
        <v>13</v>
      </c>
      <c r="B6" s="21" t="s">
        <v>14</v>
      </c>
      <c r="C6" s="30" t="s">
        <v>15</v>
      </c>
      <c r="D6" s="4" t="s">
        <v>16</v>
      </c>
      <c r="E6" s="4" t="s">
        <v>17</v>
      </c>
      <c r="F6" s="4" t="s">
        <v>18</v>
      </c>
      <c r="G6" s="5" t="s">
        <v>31</v>
      </c>
      <c r="H6" s="5" t="s">
        <v>32</v>
      </c>
      <c r="I6" s="18"/>
      <c r="J6" s="7"/>
      <c r="K6" s="7"/>
      <c r="L6" s="60">
        <v>2</v>
      </c>
      <c r="M6" s="9"/>
    </row>
    <row r="7" spans="1:13" x14ac:dyDescent="0.25">
      <c r="A7" s="48" t="s">
        <v>13</v>
      </c>
      <c r="B7" s="21" t="s">
        <v>14</v>
      </c>
      <c r="C7" s="30" t="s">
        <v>15</v>
      </c>
      <c r="D7" s="4" t="s">
        <v>16</v>
      </c>
      <c r="E7" s="4" t="s">
        <v>17</v>
      </c>
      <c r="F7" s="4" t="s">
        <v>18</v>
      </c>
      <c r="G7" s="5" t="s">
        <v>33</v>
      </c>
      <c r="H7" s="5" t="s">
        <v>34</v>
      </c>
      <c r="I7" s="18" t="s">
        <v>35</v>
      </c>
      <c r="J7" s="4" t="s">
        <v>36</v>
      </c>
      <c r="K7" s="4" t="s">
        <v>36</v>
      </c>
      <c r="L7" s="60">
        <v>2</v>
      </c>
      <c r="M7" s="17" t="s">
        <v>23</v>
      </c>
    </row>
    <row r="8" spans="1:13" x14ac:dyDescent="0.25">
      <c r="A8" s="48" t="s">
        <v>13</v>
      </c>
      <c r="B8" s="21" t="s">
        <v>14</v>
      </c>
      <c r="C8" s="30" t="s">
        <v>15</v>
      </c>
      <c r="D8" s="4" t="s">
        <v>16</v>
      </c>
      <c r="E8" s="4" t="s">
        <v>17</v>
      </c>
      <c r="F8" s="4" t="s">
        <v>18</v>
      </c>
      <c r="G8" s="5" t="s">
        <v>37</v>
      </c>
      <c r="H8" s="5" t="s">
        <v>38</v>
      </c>
      <c r="I8" s="26">
        <v>672.80000000000007</v>
      </c>
      <c r="J8" s="4" t="s">
        <v>36</v>
      </c>
      <c r="K8" s="4" t="s">
        <v>36</v>
      </c>
      <c r="L8" s="60">
        <v>2</v>
      </c>
      <c r="M8" s="10"/>
    </row>
    <row r="9" spans="1:13" x14ac:dyDescent="0.25">
      <c r="A9" s="48" t="s">
        <v>13</v>
      </c>
      <c r="B9" s="21" t="s">
        <v>14</v>
      </c>
      <c r="C9" s="30" t="s">
        <v>15</v>
      </c>
      <c r="D9" s="4" t="s">
        <v>16</v>
      </c>
      <c r="E9" s="4" t="s">
        <v>17</v>
      </c>
      <c r="F9" s="4" t="s">
        <v>18</v>
      </c>
      <c r="G9" s="5" t="s">
        <v>39</v>
      </c>
      <c r="H9" s="5" t="s">
        <v>40</v>
      </c>
      <c r="I9" s="18"/>
      <c r="J9" s="4"/>
      <c r="K9" s="4"/>
      <c r="L9" s="60">
        <v>2</v>
      </c>
      <c r="M9" s="5"/>
    </row>
    <row r="10" spans="1:13" x14ac:dyDescent="0.25">
      <c r="A10" s="48" t="s">
        <v>13</v>
      </c>
      <c r="B10" s="21" t="s">
        <v>14</v>
      </c>
      <c r="C10" s="30" t="s">
        <v>15</v>
      </c>
      <c r="D10" s="4" t="s">
        <v>16</v>
      </c>
      <c r="E10" s="4" t="s">
        <v>17</v>
      </c>
      <c r="F10" s="4" t="s">
        <v>18</v>
      </c>
      <c r="G10" s="5" t="s">
        <v>41</v>
      </c>
      <c r="H10" s="5" t="s">
        <v>42</v>
      </c>
      <c r="I10" s="18">
        <v>841</v>
      </c>
      <c r="J10" s="4" t="s">
        <v>36</v>
      </c>
      <c r="K10" s="4" t="s">
        <v>36</v>
      </c>
      <c r="L10" s="60">
        <v>2</v>
      </c>
      <c r="M10" s="9"/>
    </row>
    <row r="11" spans="1:13" x14ac:dyDescent="0.25">
      <c r="A11" s="48" t="s">
        <v>13</v>
      </c>
      <c r="B11" s="21" t="s">
        <v>14</v>
      </c>
      <c r="C11" s="30" t="s">
        <v>15</v>
      </c>
      <c r="D11" s="4" t="s">
        <v>16</v>
      </c>
      <c r="E11" s="4" t="s">
        <v>17</v>
      </c>
      <c r="F11" s="4" t="s">
        <v>18</v>
      </c>
      <c r="G11" s="5" t="s">
        <v>43</v>
      </c>
      <c r="H11" s="5" t="s">
        <v>44</v>
      </c>
      <c r="I11" s="18" t="s">
        <v>45</v>
      </c>
      <c r="J11" s="4" t="s">
        <v>36</v>
      </c>
      <c r="K11" s="4" t="s">
        <v>36</v>
      </c>
      <c r="L11" s="60">
        <v>2</v>
      </c>
      <c r="M11" s="17" t="s">
        <v>23</v>
      </c>
    </row>
    <row r="12" spans="1:13" x14ac:dyDescent="0.25">
      <c r="A12" s="48" t="s">
        <v>13</v>
      </c>
      <c r="B12" s="21" t="s">
        <v>14</v>
      </c>
      <c r="C12" s="30" t="s">
        <v>15</v>
      </c>
      <c r="D12" s="4" t="s">
        <v>16</v>
      </c>
      <c r="E12" s="4" t="s">
        <v>17</v>
      </c>
      <c r="F12" s="4" t="s">
        <v>18</v>
      </c>
      <c r="G12" s="14" t="s">
        <v>46</v>
      </c>
      <c r="H12" s="14" t="s">
        <v>47</v>
      </c>
      <c r="I12" s="18">
        <v>36</v>
      </c>
      <c r="J12" s="4" t="s">
        <v>36</v>
      </c>
      <c r="K12" s="4" t="s">
        <v>36</v>
      </c>
      <c r="L12" s="60">
        <v>2</v>
      </c>
      <c r="M12" s="10"/>
    </row>
    <row r="13" spans="1:13" x14ac:dyDescent="0.25">
      <c r="A13" s="48" t="s">
        <v>13</v>
      </c>
      <c r="B13" s="21" t="s">
        <v>14</v>
      </c>
      <c r="C13" s="30" t="s">
        <v>15</v>
      </c>
      <c r="D13" s="4" t="s">
        <v>16</v>
      </c>
      <c r="E13" s="4" t="s">
        <v>17</v>
      </c>
      <c r="F13" s="4" t="s">
        <v>18</v>
      </c>
      <c r="G13" s="14" t="s">
        <v>48</v>
      </c>
      <c r="H13" s="14" t="s">
        <v>49</v>
      </c>
      <c r="I13" s="18">
        <v>40</v>
      </c>
      <c r="J13" s="4" t="s">
        <v>36</v>
      </c>
      <c r="K13" s="4" t="s">
        <v>36</v>
      </c>
      <c r="L13" s="60">
        <v>2</v>
      </c>
      <c r="M13" s="5"/>
    </row>
    <row r="14" spans="1:13" x14ac:dyDescent="0.25">
      <c r="A14" s="48" t="s">
        <v>13</v>
      </c>
      <c r="B14" s="21" t="s">
        <v>14</v>
      </c>
      <c r="C14" s="30" t="s">
        <v>15</v>
      </c>
      <c r="D14" s="4" t="s">
        <v>16</v>
      </c>
      <c r="E14" s="4" t="s">
        <v>17</v>
      </c>
      <c r="F14" s="4" t="s">
        <v>18</v>
      </c>
      <c r="G14" s="14" t="s">
        <v>50</v>
      </c>
      <c r="H14" s="14" t="s">
        <v>51</v>
      </c>
      <c r="I14" s="18"/>
      <c r="J14" s="4" t="s">
        <v>36</v>
      </c>
      <c r="K14" s="4" t="s">
        <v>36</v>
      </c>
      <c r="L14" s="60">
        <v>2</v>
      </c>
      <c r="M14" s="9"/>
    </row>
    <row r="15" spans="1:13" x14ac:dyDescent="0.25">
      <c r="A15" s="48" t="s">
        <v>13</v>
      </c>
      <c r="B15" s="21" t="s">
        <v>14</v>
      </c>
      <c r="C15" s="30" t="s">
        <v>15</v>
      </c>
      <c r="D15" s="4" t="s">
        <v>16</v>
      </c>
      <c r="E15" s="4" t="s">
        <v>17</v>
      </c>
      <c r="F15" s="4" t="s">
        <v>18</v>
      </c>
      <c r="G15" s="5" t="s">
        <v>52</v>
      </c>
      <c r="H15" s="5" t="s">
        <v>53</v>
      </c>
      <c r="I15" s="7"/>
      <c r="J15" s="2"/>
      <c r="K15" s="2"/>
      <c r="L15" s="60">
        <v>2</v>
      </c>
      <c r="M15" s="17" t="s">
        <v>23</v>
      </c>
    </row>
    <row r="16" spans="1:13" x14ac:dyDescent="0.25">
      <c r="A16" s="48" t="s">
        <v>13</v>
      </c>
      <c r="B16" s="21" t="s">
        <v>14</v>
      </c>
      <c r="C16" s="30" t="s">
        <v>15</v>
      </c>
      <c r="D16" s="4" t="s">
        <v>16</v>
      </c>
      <c r="E16" s="4" t="s">
        <v>17</v>
      </c>
      <c r="F16" s="4" t="s">
        <v>18</v>
      </c>
      <c r="G16" s="5" t="s">
        <v>54</v>
      </c>
      <c r="H16" s="5" t="s">
        <v>55</v>
      </c>
      <c r="I16" s="7" t="s">
        <v>56</v>
      </c>
      <c r="J16" s="6" t="s">
        <v>57</v>
      </c>
      <c r="K16" s="6"/>
      <c r="L16" s="60">
        <v>2</v>
      </c>
      <c r="M16" s="17" t="s">
        <v>23</v>
      </c>
    </row>
    <row r="17" spans="1:13" x14ac:dyDescent="0.25">
      <c r="A17" s="48" t="s">
        <v>13</v>
      </c>
      <c r="B17" s="21" t="s">
        <v>14</v>
      </c>
      <c r="C17" s="30" t="s">
        <v>15</v>
      </c>
      <c r="D17" s="4" t="s">
        <v>16</v>
      </c>
      <c r="E17" s="4" t="s">
        <v>17</v>
      </c>
      <c r="F17" s="4" t="s">
        <v>18</v>
      </c>
      <c r="G17" s="5" t="s">
        <v>58</v>
      </c>
      <c r="H17" s="5" t="s">
        <v>59</v>
      </c>
      <c r="I17" s="18" t="s">
        <v>60</v>
      </c>
      <c r="J17" s="7" t="s">
        <v>22</v>
      </c>
      <c r="K17" s="7"/>
      <c r="L17" s="60">
        <v>2</v>
      </c>
      <c r="M17" s="17" t="s">
        <v>23</v>
      </c>
    </row>
    <row r="18" spans="1:13" x14ac:dyDescent="0.25">
      <c r="A18" s="48" t="s">
        <v>13</v>
      </c>
      <c r="B18" s="21" t="s">
        <v>14</v>
      </c>
      <c r="C18" s="30" t="s">
        <v>15</v>
      </c>
      <c r="D18" s="4" t="s">
        <v>16</v>
      </c>
      <c r="E18" s="4" t="s">
        <v>17</v>
      </c>
      <c r="F18" s="4" t="s">
        <v>18</v>
      </c>
      <c r="G18" s="5" t="s">
        <v>61</v>
      </c>
      <c r="H18" s="5" t="s">
        <v>62</v>
      </c>
      <c r="I18" s="18"/>
      <c r="J18" s="7"/>
      <c r="K18" s="7"/>
      <c r="L18" s="60">
        <v>2</v>
      </c>
      <c r="M18" s="10"/>
    </row>
    <row r="19" spans="1:13" x14ac:dyDescent="0.25">
      <c r="A19" s="48" t="s">
        <v>13</v>
      </c>
      <c r="B19" s="21" t="s">
        <v>14</v>
      </c>
      <c r="C19" s="30" t="s">
        <v>15</v>
      </c>
      <c r="D19" s="4" t="s">
        <v>16</v>
      </c>
      <c r="E19" s="4" t="s">
        <v>17</v>
      </c>
      <c r="F19" s="4" t="s">
        <v>18</v>
      </c>
      <c r="G19" s="5" t="s">
        <v>63</v>
      </c>
      <c r="H19" s="5" t="s">
        <v>64</v>
      </c>
      <c r="I19" s="18"/>
      <c r="J19" s="7"/>
      <c r="K19" s="7"/>
      <c r="L19" s="60">
        <v>2</v>
      </c>
      <c r="M19" s="5"/>
    </row>
    <row r="20" spans="1:13" x14ac:dyDescent="0.25">
      <c r="A20" s="48" t="s">
        <v>13</v>
      </c>
      <c r="B20" s="21" t="s">
        <v>14</v>
      </c>
      <c r="C20" s="30" t="s">
        <v>15</v>
      </c>
      <c r="D20" s="4" t="s">
        <v>16</v>
      </c>
      <c r="E20" s="4" t="s">
        <v>17</v>
      </c>
      <c r="F20" s="4" t="s">
        <v>18</v>
      </c>
      <c r="G20" s="5" t="s">
        <v>65</v>
      </c>
      <c r="H20" s="5" t="s">
        <v>66</v>
      </c>
      <c r="I20" s="18"/>
      <c r="J20" s="7"/>
      <c r="K20" s="7"/>
      <c r="L20" s="60">
        <v>2</v>
      </c>
      <c r="M20" s="9"/>
    </row>
    <row r="21" spans="1:13" x14ac:dyDescent="0.25">
      <c r="A21" s="48" t="s">
        <v>13</v>
      </c>
      <c r="B21" s="21" t="s">
        <v>14</v>
      </c>
      <c r="C21" s="30" t="s">
        <v>15</v>
      </c>
      <c r="D21" s="4" t="s">
        <v>16</v>
      </c>
      <c r="E21" s="4" t="s">
        <v>17</v>
      </c>
      <c r="F21" s="4" t="s">
        <v>18</v>
      </c>
      <c r="G21" s="5" t="s">
        <v>67</v>
      </c>
      <c r="H21" s="5" t="s">
        <v>68</v>
      </c>
      <c r="I21" s="18" t="s">
        <v>69</v>
      </c>
      <c r="J21" s="4" t="s">
        <v>36</v>
      </c>
      <c r="K21" s="4"/>
      <c r="L21" s="60">
        <v>2</v>
      </c>
      <c r="M21" s="17" t="s">
        <v>23</v>
      </c>
    </row>
    <row r="22" spans="1:13" x14ac:dyDescent="0.25">
      <c r="A22" s="48" t="s">
        <v>13</v>
      </c>
      <c r="B22" s="21" t="s">
        <v>14</v>
      </c>
      <c r="C22" s="30" t="s">
        <v>15</v>
      </c>
      <c r="D22" s="4" t="s">
        <v>16</v>
      </c>
      <c r="E22" s="4" t="s">
        <v>17</v>
      </c>
      <c r="F22" s="4" t="s">
        <v>18</v>
      </c>
      <c r="G22" s="5" t="s">
        <v>70</v>
      </c>
      <c r="H22" s="5" t="s">
        <v>71</v>
      </c>
      <c r="I22" s="18"/>
      <c r="J22" s="4"/>
      <c r="K22" s="4"/>
      <c r="L22" s="60">
        <v>2</v>
      </c>
      <c r="M22" s="10"/>
    </row>
    <row r="23" spans="1:13" x14ac:dyDescent="0.25">
      <c r="A23" s="48" t="s">
        <v>13</v>
      </c>
      <c r="B23" s="21" t="s">
        <v>14</v>
      </c>
      <c r="C23" s="30" t="s">
        <v>15</v>
      </c>
      <c r="D23" s="4" t="s">
        <v>16</v>
      </c>
      <c r="E23" s="4" t="s">
        <v>17</v>
      </c>
      <c r="F23" s="4" t="s">
        <v>18</v>
      </c>
      <c r="G23" s="5" t="s">
        <v>72</v>
      </c>
      <c r="H23" s="5" t="s">
        <v>73</v>
      </c>
      <c r="I23" s="18"/>
      <c r="J23" s="4"/>
      <c r="K23" s="4"/>
      <c r="L23" s="60">
        <v>2</v>
      </c>
      <c r="M23" s="5"/>
    </row>
    <row r="24" spans="1:13" x14ac:dyDescent="0.25">
      <c r="A24" s="48" t="s">
        <v>13</v>
      </c>
      <c r="B24" s="21" t="s">
        <v>14</v>
      </c>
      <c r="C24" s="30" t="s">
        <v>15</v>
      </c>
      <c r="D24" s="4" t="s">
        <v>16</v>
      </c>
      <c r="E24" s="4" t="s">
        <v>17</v>
      </c>
      <c r="F24" s="4" t="s">
        <v>18</v>
      </c>
      <c r="G24" s="5" t="s">
        <v>74</v>
      </c>
      <c r="H24" s="5" t="s">
        <v>75</v>
      </c>
      <c r="I24" s="18"/>
      <c r="J24" s="4"/>
      <c r="K24" s="4"/>
      <c r="L24" s="60">
        <v>2</v>
      </c>
      <c r="M24" s="5"/>
    </row>
    <row r="25" spans="1:13" s="27" customFormat="1" x14ac:dyDescent="0.25">
      <c r="A25" s="49" t="s">
        <v>13</v>
      </c>
      <c r="B25" s="21" t="s">
        <v>14</v>
      </c>
      <c r="C25" s="50" t="s">
        <v>15</v>
      </c>
      <c r="D25" s="8" t="s">
        <v>16</v>
      </c>
      <c r="E25" s="8" t="s">
        <v>17</v>
      </c>
      <c r="F25" s="8" t="s">
        <v>18</v>
      </c>
      <c r="G25" s="8" t="s">
        <v>76</v>
      </c>
      <c r="H25" s="8" t="s">
        <v>77</v>
      </c>
      <c r="I25" s="26">
        <v>304</v>
      </c>
      <c r="J25" s="26" t="s">
        <v>36</v>
      </c>
      <c r="K25" s="8"/>
      <c r="L25" s="60">
        <v>2</v>
      </c>
      <c r="M25" s="45"/>
    </row>
    <row r="26" spans="1:13" x14ac:dyDescent="0.25">
      <c r="A26" s="48" t="s">
        <v>13</v>
      </c>
      <c r="B26" s="21" t="s">
        <v>14</v>
      </c>
      <c r="C26" s="30" t="s">
        <v>15</v>
      </c>
      <c r="D26" s="4" t="s">
        <v>16</v>
      </c>
      <c r="E26" s="4" t="s">
        <v>17</v>
      </c>
      <c r="F26" s="4" t="s">
        <v>18</v>
      </c>
      <c r="G26" s="5" t="s">
        <v>78</v>
      </c>
      <c r="H26" s="5" t="s">
        <v>79</v>
      </c>
      <c r="I26" s="18" t="s">
        <v>80</v>
      </c>
      <c r="J26" s="7" t="s">
        <v>22</v>
      </c>
      <c r="K26" s="7"/>
      <c r="L26" s="60">
        <v>2</v>
      </c>
      <c r="M26" s="17" t="s">
        <v>23</v>
      </c>
    </row>
    <row r="27" spans="1:13" x14ac:dyDescent="0.25">
      <c r="A27" s="48" t="s">
        <v>13</v>
      </c>
      <c r="B27" s="21" t="s">
        <v>14</v>
      </c>
      <c r="C27" s="30" t="s">
        <v>15</v>
      </c>
      <c r="D27" s="4" t="s">
        <v>16</v>
      </c>
      <c r="E27" s="4" t="s">
        <v>17</v>
      </c>
      <c r="F27" s="4" t="s">
        <v>18</v>
      </c>
      <c r="G27" s="5" t="s">
        <v>81</v>
      </c>
      <c r="H27" s="5" t="s">
        <v>82</v>
      </c>
      <c r="I27" s="18"/>
      <c r="J27" s="7"/>
      <c r="K27" s="7"/>
      <c r="L27" s="60">
        <v>2</v>
      </c>
      <c r="M27" s="10"/>
    </row>
    <row r="28" spans="1:13" x14ac:dyDescent="0.25">
      <c r="A28" s="48" t="s">
        <v>13</v>
      </c>
      <c r="B28" s="21" t="s">
        <v>14</v>
      </c>
      <c r="C28" s="30" t="s">
        <v>15</v>
      </c>
      <c r="D28" s="4" t="s">
        <v>16</v>
      </c>
      <c r="E28" s="4" t="s">
        <v>17</v>
      </c>
      <c r="F28" s="4" t="s">
        <v>18</v>
      </c>
      <c r="G28" s="5" t="s">
        <v>83</v>
      </c>
      <c r="H28" s="5" t="s">
        <v>84</v>
      </c>
      <c r="I28" s="18"/>
      <c r="J28" s="7"/>
      <c r="K28" s="7"/>
      <c r="L28" s="60">
        <v>2</v>
      </c>
      <c r="M28" s="5"/>
    </row>
    <row r="29" spans="1:13" x14ac:dyDescent="0.25">
      <c r="A29" s="48" t="s">
        <v>13</v>
      </c>
      <c r="B29" s="21" t="s">
        <v>14</v>
      </c>
      <c r="C29" s="30" t="s">
        <v>15</v>
      </c>
      <c r="D29" s="4" t="s">
        <v>16</v>
      </c>
      <c r="E29" s="4" t="s">
        <v>17</v>
      </c>
      <c r="F29" s="4" t="s">
        <v>18</v>
      </c>
      <c r="G29" s="5" t="s">
        <v>85</v>
      </c>
      <c r="H29" s="5" t="s">
        <v>86</v>
      </c>
      <c r="I29" s="18"/>
      <c r="J29" s="7"/>
      <c r="K29" s="7"/>
      <c r="L29" s="60">
        <v>2</v>
      </c>
      <c r="M29" s="9"/>
    </row>
    <row r="30" spans="1:13" x14ac:dyDescent="0.25">
      <c r="A30" s="48" t="s">
        <v>13</v>
      </c>
      <c r="B30" s="21" t="s">
        <v>14</v>
      </c>
      <c r="C30" s="30" t="s">
        <v>15</v>
      </c>
      <c r="D30" s="4" t="s">
        <v>16</v>
      </c>
      <c r="E30" s="4" t="s">
        <v>17</v>
      </c>
      <c r="F30" s="4" t="s">
        <v>18</v>
      </c>
      <c r="G30" s="5" t="s">
        <v>87</v>
      </c>
      <c r="H30" s="5" t="s">
        <v>88</v>
      </c>
      <c r="I30" s="42" t="s">
        <v>89</v>
      </c>
      <c r="J30" s="4" t="s">
        <v>36</v>
      </c>
      <c r="K30" s="4" t="s">
        <v>36</v>
      </c>
      <c r="L30" s="60">
        <v>2</v>
      </c>
      <c r="M30" s="83" t="s">
        <v>90</v>
      </c>
    </row>
    <row r="31" spans="1:13" x14ac:dyDescent="0.25">
      <c r="A31" s="48" t="s">
        <v>13</v>
      </c>
      <c r="B31" s="21" t="s">
        <v>14</v>
      </c>
      <c r="C31" s="30" t="s">
        <v>15</v>
      </c>
      <c r="D31" s="4" t="s">
        <v>16</v>
      </c>
      <c r="E31" s="4" t="s">
        <v>17</v>
      </c>
      <c r="F31" s="4" t="s">
        <v>18</v>
      </c>
      <c r="G31" s="5" t="s">
        <v>19</v>
      </c>
      <c r="H31" s="5" t="s">
        <v>20</v>
      </c>
      <c r="I31" s="18" t="s">
        <v>91</v>
      </c>
      <c r="J31" s="7" t="s">
        <v>22</v>
      </c>
      <c r="K31" s="7" t="s">
        <v>22</v>
      </c>
      <c r="L31" s="60">
        <v>2</v>
      </c>
      <c r="M31" s="83" t="s">
        <v>90</v>
      </c>
    </row>
    <row r="32" spans="1:13" ht="14.25" customHeight="1" x14ac:dyDescent="0.25">
      <c r="A32" s="48" t="s">
        <v>13</v>
      </c>
      <c r="B32" s="21" t="s">
        <v>14</v>
      </c>
      <c r="C32" s="30" t="s">
        <v>15</v>
      </c>
      <c r="D32" s="4" t="s">
        <v>16</v>
      </c>
      <c r="E32" s="4" t="s">
        <v>17</v>
      </c>
      <c r="F32" s="4" t="s">
        <v>18</v>
      </c>
      <c r="G32" s="5" t="s">
        <v>92</v>
      </c>
      <c r="H32" s="5" t="s">
        <v>93</v>
      </c>
      <c r="I32" s="26">
        <v>118.4</v>
      </c>
      <c r="J32" s="7" t="s">
        <v>22</v>
      </c>
      <c r="K32" s="7" t="s">
        <v>22</v>
      </c>
      <c r="L32" s="60">
        <v>2</v>
      </c>
      <c r="M32" s="10"/>
    </row>
    <row r="33" spans="1:13" x14ac:dyDescent="0.25">
      <c r="A33" s="48" t="s">
        <v>13</v>
      </c>
      <c r="B33" s="21" t="s">
        <v>14</v>
      </c>
      <c r="C33" s="30" t="s">
        <v>15</v>
      </c>
      <c r="D33" s="4" t="s">
        <v>16</v>
      </c>
      <c r="E33" s="4" t="s">
        <v>17</v>
      </c>
      <c r="F33" s="4" t="s">
        <v>18</v>
      </c>
      <c r="G33" s="5" t="s">
        <v>94</v>
      </c>
      <c r="H33" s="5" t="s">
        <v>95</v>
      </c>
      <c r="I33" s="18"/>
      <c r="J33" s="7" t="s">
        <v>22</v>
      </c>
      <c r="K33" s="7" t="s">
        <v>22</v>
      </c>
      <c r="L33" s="60">
        <v>2</v>
      </c>
      <c r="M33" s="5"/>
    </row>
    <row r="34" spans="1:13" x14ac:dyDescent="0.25">
      <c r="A34" s="48" t="s">
        <v>13</v>
      </c>
      <c r="B34" s="21" t="s">
        <v>14</v>
      </c>
      <c r="C34" s="30" t="s">
        <v>15</v>
      </c>
      <c r="D34" s="4" t="s">
        <v>16</v>
      </c>
      <c r="E34" s="4" t="s">
        <v>17</v>
      </c>
      <c r="F34" s="4" t="s">
        <v>18</v>
      </c>
      <c r="G34" s="5" t="s">
        <v>96</v>
      </c>
      <c r="H34" s="5" t="s">
        <v>97</v>
      </c>
      <c r="I34" s="18">
        <v>148</v>
      </c>
      <c r="J34" s="7" t="s">
        <v>22</v>
      </c>
      <c r="K34" s="7" t="s">
        <v>22</v>
      </c>
      <c r="L34" s="60">
        <v>2</v>
      </c>
      <c r="M34" s="9"/>
    </row>
    <row r="35" spans="1:13" x14ac:dyDescent="0.25">
      <c r="A35" s="48" t="s">
        <v>13</v>
      </c>
      <c r="B35" s="21" t="s">
        <v>14</v>
      </c>
      <c r="C35" s="30" t="s">
        <v>15</v>
      </c>
      <c r="D35" s="4" t="s">
        <v>16</v>
      </c>
      <c r="E35" s="4" t="s">
        <v>17</v>
      </c>
      <c r="F35" s="4" t="s">
        <v>18</v>
      </c>
      <c r="G35" s="5" t="s">
        <v>24</v>
      </c>
      <c r="H35" s="5" t="s">
        <v>25</v>
      </c>
      <c r="I35" s="7" t="s">
        <v>98</v>
      </c>
      <c r="J35" s="7" t="s">
        <v>22</v>
      </c>
      <c r="K35" s="7"/>
      <c r="L35" s="60">
        <v>2</v>
      </c>
      <c r="M35" s="83" t="s">
        <v>90</v>
      </c>
    </row>
    <row r="36" spans="1:13" x14ac:dyDescent="0.25">
      <c r="A36" s="48" t="s">
        <v>13</v>
      </c>
      <c r="B36" s="21" t="s">
        <v>14</v>
      </c>
      <c r="C36" s="30" t="s">
        <v>15</v>
      </c>
      <c r="D36" s="4" t="s">
        <v>16</v>
      </c>
      <c r="E36" s="4" t="s">
        <v>17</v>
      </c>
      <c r="F36" s="4" t="s">
        <v>18</v>
      </c>
      <c r="G36" s="5" t="s">
        <v>27</v>
      </c>
      <c r="H36" s="5" t="s">
        <v>28</v>
      </c>
      <c r="I36" s="28">
        <v>36</v>
      </c>
      <c r="J36" s="7" t="s">
        <v>22</v>
      </c>
      <c r="K36" s="7"/>
      <c r="L36" s="60">
        <v>2</v>
      </c>
      <c r="M36" s="10"/>
    </row>
    <row r="37" spans="1:13" x14ac:dyDescent="0.25">
      <c r="A37" s="48" t="s">
        <v>13</v>
      </c>
      <c r="B37" s="21" t="s">
        <v>14</v>
      </c>
      <c r="C37" s="30" t="s">
        <v>15</v>
      </c>
      <c r="D37" s="4" t="s">
        <v>16</v>
      </c>
      <c r="E37" s="4" t="s">
        <v>17</v>
      </c>
      <c r="F37" s="4" t="s">
        <v>18</v>
      </c>
      <c r="G37" s="5" t="s">
        <v>29</v>
      </c>
      <c r="H37" s="5" t="s">
        <v>30</v>
      </c>
      <c r="I37" s="7"/>
      <c r="J37" s="7"/>
      <c r="K37" s="7"/>
      <c r="L37" s="60">
        <v>2</v>
      </c>
      <c r="M37" s="5"/>
    </row>
    <row r="38" spans="1:13" x14ac:dyDescent="0.25">
      <c r="A38" s="48" t="s">
        <v>13</v>
      </c>
      <c r="B38" s="21" t="s">
        <v>14</v>
      </c>
      <c r="C38" s="30" t="s">
        <v>15</v>
      </c>
      <c r="D38" s="4" t="s">
        <v>16</v>
      </c>
      <c r="E38" s="4" t="s">
        <v>17</v>
      </c>
      <c r="F38" s="4" t="s">
        <v>18</v>
      </c>
      <c r="G38" s="5" t="s">
        <v>31</v>
      </c>
      <c r="H38" s="5" t="s">
        <v>32</v>
      </c>
      <c r="I38" s="7">
        <v>45</v>
      </c>
      <c r="J38" s="7" t="s">
        <v>22</v>
      </c>
      <c r="K38" s="7" t="s">
        <v>22</v>
      </c>
      <c r="L38" s="60">
        <v>2</v>
      </c>
      <c r="M38" s="9"/>
    </row>
    <row r="39" spans="1:13" x14ac:dyDescent="0.25">
      <c r="A39" s="48" t="s">
        <v>13</v>
      </c>
      <c r="B39" s="21" t="s">
        <v>14</v>
      </c>
      <c r="C39" s="30" t="s">
        <v>15</v>
      </c>
      <c r="D39" s="4" t="s">
        <v>16</v>
      </c>
      <c r="E39" s="4" t="s">
        <v>17</v>
      </c>
      <c r="F39" s="4" t="s">
        <v>18</v>
      </c>
      <c r="G39" s="5" t="s">
        <v>99</v>
      </c>
      <c r="H39" s="5" t="s">
        <v>100</v>
      </c>
      <c r="I39" s="7" t="s">
        <v>101</v>
      </c>
      <c r="J39" s="7" t="s">
        <v>22</v>
      </c>
      <c r="K39" s="7" t="s">
        <v>22</v>
      </c>
      <c r="L39" s="60">
        <v>2</v>
      </c>
      <c r="M39" s="83" t="s">
        <v>90</v>
      </c>
    </row>
    <row r="40" spans="1:13" x14ac:dyDescent="0.25">
      <c r="A40" s="48" t="s">
        <v>13</v>
      </c>
      <c r="B40" s="21" t="s">
        <v>14</v>
      </c>
      <c r="C40" s="30" t="s">
        <v>15</v>
      </c>
      <c r="D40" s="4" t="s">
        <v>16</v>
      </c>
      <c r="E40" s="4" t="s">
        <v>17</v>
      </c>
      <c r="F40" s="4" t="s">
        <v>18</v>
      </c>
      <c r="G40" s="5" t="s">
        <v>102</v>
      </c>
      <c r="H40" s="5" t="s">
        <v>103</v>
      </c>
      <c r="I40" s="7">
        <v>36.9</v>
      </c>
      <c r="J40" s="7" t="s">
        <v>22</v>
      </c>
      <c r="K40" s="7" t="s">
        <v>22</v>
      </c>
      <c r="L40" s="60">
        <v>2</v>
      </c>
      <c r="M40" s="10"/>
    </row>
    <row r="41" spans="1:13" x14ac:dyDescent="0.25">
      <c r="A41" s="48" t="s">
        <v>13</v>
      </c>
      <c r="B41" s="21" t="s">
        <v>14</v>
      </c>
      <c r="C41" s="30" t="s">
        <v>15</v>
      </c>
      <c r="D41" s="4" t="s">
        <v>16</v>
      </c>
      <c r="E41" s="4" t="s">
        <v>17</v>
      </c>
      <c r="F41" s="4" t="s">
        <v>18</v>
      </c>
      <c r="G41" s="5" t="s">
        <v>104</v>
      </c>
      <c r="H41" s="5" t="s">
        <v>105</v>
      </c>
      <c r="I41" s="7">
        <v>41</v>
      </c>
      <c r="J41" s="7" t="s">
        <v>22</v>
      </c>
      <c r="K41" s="7" t="s">
        <v>22</v>
      </c>
      <c r="L41" s="60">
        <v>2</v>
      </c>
      <c r="M41" s="5"/>
    </row>
    <row r="42" spans="1:13" x14ac:dyDescent="0.25">
      <c r="A42" s="48" t="s">
        <v>13</v>
      </c>
      <c r="B42" s="21" t="s">
        <v>14</v>
      </c>
      <c r="C42" s="30" t="s">
        <v>15</v>
      </c>
      <c r="D42" s="4" t="s">
        <v>16</v>
      </c>
      <c r="E42" s="4" t="s">
        <v>17</v>
      </c>
      <c r="F42" s="4" t="s">
        <v>18</v>
      </c>
      <c r="G42" s="5" t="s">
        <v>106</v>
      </c>
      <c r="H42" s="5" t="s">
        <v>107</v>
      </c>
      <c r="I42" s="7"/>
      <c r="J42" s="7"/>
      <c r="K42" s="7"/>
      <c r="L42" s="60">
        <v>2</v>
      </c>
      <c r="M42" s="9"/>
    </row>
    <row r="43" spans="1:13" x14ac:dyDescent="0.25">
      <c r="A43" s="48" t="s">
        <v>13</v>
      </c>
      <c r="B43" s="21" t="s">
        <v>14</v>
      </c>
      <c r="C43" s="30" t="s">
        <v>15</v>
      </c>
      <c r="D43" s="4" t="s">
        <v>16</v>
      </c>
      <c r="E43" s="4" t="s">
        <v>17</v>
      </c>
      <c r="F43" s="4" t="s">
        <v>18</v>
      </c>
      <c r="G43" s="5" t="s">
        <v>43</v>
      </c>
      <c r="H43" s="5" t="s">
        <v>44</v>
      </c>
      <c r="I43" s="18" t="s">
        <v>108</v>
      </c>
      <c r="J43" s="4" t="s">
        <v>36</v>
      </c>
      <c r="K43" s="4" t="s">
        <v>36</v>
      </c>
      <c r="L43" s="60">
        <v>2</v>
      </c>
      <c r="M43" s="83" t="s">
        <v>90</v>
      </c>
    </row>
    <row r="44" spans="1:13" x14ac:dyDescent="0.25">
      <c r="A44" s="48" t="s">
        <v>13</v>
      </c>
      <c r="B44" s="21" t="s">
        <v>14</v>
      </c>
      <c r="C44" s="30" t="s">
        <v>15</v>
      </c>
      <c r="D44" s="4" t="s">
        <v>16</v>
      </c>
      <c r="E44" s="4" t="s">
        <v>17</v>
      </c>
      <c r="F44" s="4" t="s">
        <v>18</v>
      </c>
      <c r="G44" s="5" t="s">
        <v>46</v>
      </c>
      <c r="H44" s="5" t="s">
        <v>47</v>
      </c>
      <c r="I44" s="18">
        <v>36</v>
      </c>
      <c r="J44" s="4" t="s">
        <v>36</v>
      </c>
      <c r="K44" s="4" t="s">
        <v>36</v>
      </c>
      <c r="L44" s="60">
        <v>2</v>
      </c>
      <c r="M44" s="10"/>
    </row>
    <row r="45" spans="1:13" x14ac:dyDescent="0.25">
      <c r="A45" s="48" t="s">
        <v>13</v>
      </c>
      <c r="B45" s="21" t="s">
        <v>14</v>
      </c>
      <c r="C45" s="30" t="s">
        <v>15</v>
      </c>
      <c r="D45" s="4" t="s">
        <v>16</v>
      </c>
      <c r="E45" s="4" t="s">
        <v>17</v>
      </c>
      <c r="F45" s="4" t="s">
        <v>18</v>
      </c>
      <c r="G45" s="5" t="s">
        <v>48</v>
      </c>
      <c r="H45" s="5" t="s">
        <v>49</v>
      </c>
      <c r="I45" s="18">
        <v>40</v>
      </c>
      <c r="J45" s="4" t="s">
        <v>36</v>
      </c>
      <c r="K45" s="4" t="s">
        <v>36</v>
      </c>
      <c r="L45" s="60">
        <v>2</v>
      </c>
      <c r="M45" s="5"/>
    </row>
    <row r="46" spans="1:13" x14ac:dyDescent="0.25">
      <c r="A46" s="48" t="s">
        <v>13</v>
      </c>
      <c r="B46" s="21" t="s">
        <v>14</v>
      </c>
      <c r="C46" s="30" t="s">
        <v>15</v>
      </c>
      <c r="D46" s="4" t="s">
        <v>16</v>
      </c>
      <c r="E46" s="4" t="s">
        <v>17</v>
      </c>
      <c r="F46" s="4" t="s">
        <v>18</v>
      </c>
      <c r="G46" s="5" t="s">
        <v>50</v>
      </c>
      <c r="H46" s="5" t="s">
        <v>51</v>
      </c>
      <c r="I46" s="18"/>
      <c r="J46" s="4" t="s">
        <v>36</v>
      </c>
      <c r="K46" s="4" t="s">
        <v>36</v>
      </c>
      <c r="L46" s="60">
        <v>2</v>
      </c>
      <c r="M46" s="9"/>
    </row>
    <row r="47" spans="1:13" x14ac:dyDescent="0.25">
      <c r="A47" s="48" t="s">
        <v>13</v>
      </c>
      <c r="B47" s="21" t="s">
        <v>14</v>
      </c>
      <c r="C47" s="30" t="s">
        <v>15</v>
      </c>
      <c r="D47" s="4" t="s">
        <v>16</v>
      </c>
      <c r="E47" s="4" t="s">
        <v>17</v>
      </c>
      <c r="F47" s="4" t="s">
        <v>18</v>
      </c>
      <c r="G47" s="5" t="s">
        <v>52</v>
      </c>
      <c r="H47" s="5" t="s">
        <v>53</v>
      </c>
      <c r="I47" s="7"/>
      <c r="J47" s="2"/>
      <c r="K47" s="2"/>
      <c r="L47" s="60">
        <v>2</v>
      </c>
      <c r="M47" s="83" t="s">
        <v>90</v>
      </c>
    </row>
    <row r="48" spans="1:13" x14ac:dyDescent="0.25">
      <c r="A48" s="48" t="s">
        <v>13</v>
      </c>
      <c r="B48" s="21" t="s">
        <v>14</v>
      </c>
      <c r="C48" s="30" t="s">
        <v>15</v>
      </c>
      <c r="D48" s="4" t="s">
        <v>16</v>
      </c>
      <c r="E48" s="4" t="s">
        <v>17</v>
      </c>
      <c r="F48" s="4" t="s">
        <v>18</v>
      </c>
      <c r="G48" s="5" t="s">
        <v>54</v>
      </c>
      <c r="H48" s="76" t="s">
        <v>55</v>
      </c>
      <c r="I48" s="77" t="s">
        <v>109</v>
      </c>
      <c r="J48" s="6" t="s">
        <v>57</v>
      </c>
      <c r="K48" s="6"/>
      <c r="L48" s="60">
        <v>2</v>
      </c>
      <c r="M48" s="83" t="s">
        <v>90</v>
      </c>
    </row>
    <row r="49" spans="1:13" x14ac:dyDescent="0.25">
      <c r="A49" s="48" t="s">
        <v>13</v>
      </c>
      <c r="B49" s="21" t="s">
        <v>14</v>
      </c>
      <c r="C49" s="30" t="s">
        <v>15</v>
      </c>
      <c r="D49" s="4" t="s">
        <v>16</v>
      </c>
      <c r="E49" s="4" t="s">
        <v>17</v>
      </c>
      <c r="F49" s="4" t="s">
        <v>18</v>
      </c>
      <c r="G49" s="5" t="s">
        <v>67</v>
      </c>
      <c r="H49" s="5" t="s">
        <v>68</v>
      </c>
      <c r="I49" s="18" t="s">
        <v>110</v>
      </c>
      <c r="J49" s="4" t="s">
        <v>36</v>
      </c>
      <c r="K49" s="4" t="s">
        <v>36</v>
      </c>
      <c r="L49" s="60">
        <v>2</v>
      </c>
      <c r="M49" s="83" t="s">
        <v>90</v>
      </c>
    </row>
    <row r="50" spans="1:13" x14ac:dyDescent="0.25">
      <c r="A50" s="48" t="s">
        <v>13</v>
      </c>
      <c r="B50" s="21" t="s">
        <v>14</v>
      </c>
      <c r="C50" s="30" t="s">
        <v>15</v>
      </c>
      <c r="D50" s="4" t="s">
        <v>16</v>
      </c>
      <c r="E50" s="4" t="s">
        <v>17</v>
      </c>
      <c r="F50" s="4" t="s">
        <v>18</v>
      </c>
      <c r="G50" s="5" t="s">
        <v>111</v>
      </c>
      <c r="H50" s="5" t="s">
        <v>112</v>
      </c>
      <c r="I50" s="28">
        <v>243.20000000000002</v>
      </c>
      <c r="J50" s="4"/>
      <c r="K50" s="4"/>
      <c r="L50" s="60">
        <v>2</v>
      </c>
      <c r="M50" s="10"/>
    </row>
    <row r="51" spans="1:13" x14ac:dyDescent="0.25">
      <c r="A51" s="48" t="s">
        <v>13</v>
      </c>
      <c r="B51" s="21" t="s">
        <v>14</v>
      </c>
      <c r="C51" s="30" t="s">
        <v>15</v>
      </c>
      <c r="D51" s="4" t="s">
        <v>16</v>
      </c>
      <c r="E51" s="4" t="s">
        <v>17</v>
      </c>
      <c r="F51" s="4" t="s">
        <v>18</v>
      </c>
      <c r="G51" s="5" t="s">
        <v>113</v>
      </c>
      <c r="H51" s="5" t="s">
        <v>114</v>
      </c>
      <c r="I51" s="18"/>
      <c r="J51" s="4"/>
      <c r="K51" s="4"/>
      <c r="L51" s="60">
        <v>2</v>
      </c>
      <c r="M51" s="5"/>
    </row>
    <row r="52" spans="1:13" x14ac:dyDescent="0.25">
      <c r="A52" s="48" t="s">
        <v>13</v>
      </c>
      <c r="B52" s="21" t="s">
        <v>14</v>
      </c>
      <c r="C52" s="30" t="s">
        <v>15</v>
      </c>
      <c r="D52" s="4" t="s">
        <v>16</v>
      </c>
      <c r="E52" s="4" t="s">
        <v>17</v>
      </c>
      <c r="F52" s="4" t="s">
        <v>18</v>
      </c>
      <c r="G52" s="5" t="s">
        <v>76</v>
      </c>
      <c r="H52" s="5" t="s">
        <v>77</v>
      </c>
      <c r="I52" s="18">
        <v>304</v>
      </c>
      <c r="J52" s="4" t="s">
        <v>36</v>
      </c>
      <c r="K52" s="4" t="s">
        <v>36</v>
      </c>
      <c r="L52" s="60">
        <v>2</v>
      </c>
      <c r="M52" s="9"/>
    </row>
    <row r="53" spans="1:13" x14ac:dyDescent="0.25">
      <c r="A53" s="48" t="s">
        <v>13</v>
      </c>
      <c r="B53" s="21" t="s">
        <v>14</v>
      </c>
      <c r="C53" s="30" t="s">
        <v>15</v>
      </c>
      <c r="D53" s="4" t="s">
        <v>16</v>
      </c>
      <c r="E53" s="4" t="s">
        <v>17</v>
      </c>
      <c r="F53" s="4" t="s">
        <v>18</v>
      </c>
      <c r="G53" s="5" t="s">
        <v>58</v>
      </c>
      <c r="H53" s="5" t="s">
        <v>59</v>
      </c>
      <c r="I53" s="18" t="s">
        <v>115</v>
      </c>
      <c r="J53" s="7" t="s">
        <v>22</v>
      </c>
      <c r="K53" s="7"/>
      <c r="L53" s="60">
        <v>2</v>
      </c>
      <c r="M53" s="83" t="s">
        <v>90</v>
      </c>
    </row>
    <row r="54" spans="1:13" x14ac:dyDescent="0.25">
      <c r="A54" s="48" t="s">
        <v>13</v>
      </c>
      <c r="B54" s="21" t="s">
        <v>14</v>
      </c>
      <c r="C54" s="30" t="s">
        <v>15</v>
      </c>
      <c r="D54" s="4" t="s">
        <v>16</v>
      </c>
      <c r="E54" s="4" t="s">
        <v>17</v>
      </c>
      <c r="F54" s="4" t="s">
        <v>18</v>
      </c>
      <c r="G54" s="5" t="s">
        <v>116</v>
      </c>
      <c r="H54" s="5" t="s">
        <v>117</v>
      </c>
      <c r="I54" s="18"/>
      <c r="J54" s="7"/>
      <c r="K54" s="7"/>
      <c r="L54" s="60">
        <v>2</v>
      </c>
      <c r="M54" s="11"/>
    </row>
    <row r="55" spans="1:13" x14ac:dyDescent="0.25">
      <c r="A55" s="48" t="s">
        <v>13</v>
      </c>
      <c r="B55" s="21" t="s">
        <v>14</v>
      </c>
      <c r="C55" s="30" t="s">
        <v>15</v>
      </c>
      <c r="D55" s="4" t="s">
        <v>16</v>
      </c>
      <c r="E55" s="4" t="s">
        <v>17</v>
      </c>
      <c r="F55" s="4" t="s">
        <v>18</v>
      </c>
      <c r="G55" s="5" t="s">
        <v>118</v>
      </c>
      <c r="H55" s="5" t="s">
        <v>119</v>
      </c>
      <c r="I55" s="18"/>
      <c r="J55" s="7"/>
      <c r="K55" s="7"/>
      <c r="L55" s="60">
        <v>2</v>
      </c>
      <c r="M55" s="9"/>
    </row>
    <row r="56" spans="1:13" x14ac:dyDescent="0.25">
      <c r="A56" s="48" t="s">
        <v>13</v>
      </c>
      <c r="B56" s="21" t="s">
        <v>14</v>
      </c>
      <c r="C56" s="30" t="s">
        <v>15</v>
      </c>
      <c r="D56" s="4" t="s">
        <v>16</v>
      </c>
      <c r="E56" s="4" t="s">
        <v>17</v>
      </c>
      <c r="F56" s="4" t="s">
        <v>18</v>
      </c>
      <c r="G56" s="5" t="s">
        <v>120</v>
      </c>
      <c r="H56" s="5" t="s">
        <v>121</v>
      </c>
      <c r="I56" s="18"/>
      <c r="J56" s="7"/>
      <c r="K56" s="7"/>
      <c r="L56" s="60">
        <v>2</v>
      </c>
      <c r="M56" s="9"/>
    </row>
    <row r="57" spans="1:13" x14ac:dyDescent="0.25">
      <c r="A57" s="48" t="s">
        <v>13</v>
      </c>
      <c r="B57" s="21" t="s">
        <v>14</v>
      </c>
      <c r="C57" s="30" t="s">
        <v>15</v>
      </c>
      <c r="D57" s="4" t="s">
        <v>16</v>
      </c>
      <c r="E57" s="4" t="s">
        <v>17</v>
      </c>
      <c r="F57" s="4" t="s">
        <v>18</v>
      </c>
      <c r="G57" s="5" t="s">
        <v>78</v>
      </c>
      <c r="H57" s="5" t="s">
        <v>79</v>
      </c>
      <c r="I57" s="18" t="s">
        <v>122</v>
      </c>
      <c r="J57" s="7" t="s">
        <v>22</v>
      </c>
      <c r="K57" s="7"/>
      <c r="L57" s="60">
        <v>2</v>
      </c>
      <c r="M57" s="83" t="s">
        <v>90</v>
      </c>
    </row>
    <row r="58" spans="1:13" x14ac:dyDescent="0.25">
      <c r="A58" s="48" t="s">
        <v>13</v>
      </c>
      <c r="B58" s="21" t="s">
        <v>14</v>
      </c>
      <c r="C58" s="30" t="s">
        <v>15</v>
      </c>
      <c r="D58" s="4" t="s">
        <v>16</v>
      </c>
      <c r="E58" s="4" t="s">
        <v>17</v>
      </c>
      <c r="F58" s="4" t="s">
        <v>18</v>
      </c>
      <c r="G58" s="5" t="s">
        <v>81</v>
      </c>
      <c r="H58" s="5" t="s">
        <v>82</v>
      </c>
      <c r="I58" s="18"/>
      <c r="J58" s="7"/>
      <c r="K58" s="7"/>
      <c r="L58" s="60">
        <v>2</v>
      </c>
      <c r="M58" s="11"/>
    </row>
    <row r="59" spans="1:13" x14ac:dyDescent="0.25">
      <c r="A59" s="48" t="s">
        <v>13</v>
      </c>
      <c r="B59" s="21" t="s">
        <v>14</v>
      </c>
      <c r="C59" s="30" t="s">
        <v>15</v>
      </c>
      <c r="D59" s="4" t="s">
        <v>16</v>
      </c>
      <c r="E59" s="4" t="s">
        <v>17</v>
      </c>
      <c r="F59" s="4" t="s">
        <v>18</v>
      </c>
      <c r="G59" s="5" t="s">
        <v>83</v>
      </c>
      <c r="H59" s="5" t="s">
        <v>84</v>
      </c>
      <c r="I59" s="18"/>
      <c r="J59" s="7"/>
      <c r="K59" s="7"/>
      <c r="L59" s="60">
        <v>2</v>
      </c>
      <c r="M59" s="9"/>
    </row>
    <row r="60" spans="1:13" x14ac:dyDescent="0.25">
      <c r="A60" s="48" t="s">
        <v>13</v>
      </c>
      <c r="B60" s="21" t="s">
        <v>14</v>
      </c>
      <c r="C60" s="30" t="s">
        <v>15</v>
      </c>
      <c r="D60" s="4" t="s">
        <v>16</v>
      </c>
      <c r="E60" s="4" t="s">
        <v>17</v>
      </c>
      <c r="F60" s="4" t="s">
        <v>18</v>
      </c>
      <c r="G60" s="5" t="s">
        <v>85</v>
      </c>
      <c r="H60" s="9" t="s">
        <v>86</v>
      </c>
      <c r="I60" s="31"/>
      <c r="J60" s="7"/>
      <c r="K60" s="7"/>
      <c r="L60" s="60">
        <v>2</v>
      </c>
      <c r="M60" s="9"/>
    </row>
    <row r="61" spans="1:13" x14ac:dyDescent="0.25">
      <c r="A61" s="48" t="s">
        <v>13</v>
      </c>
      <c r="B61" s="21" t="s">
        <v>14</v>
      </c>
      <c r="C61" s="30" t="s">
        <v>15</v>
      </c>
      <c r="D61" s="4" t="s">
        <v>16</v>
      </c>
      <c r="E61" s="4" t="s">
        <v>17</v>
      </c>
      <c r="F61" s="4" t="s">
        <v>18</v>
      </c>
      <c r="G61" s="29" t="s">
        <v>123</v>
      </c>
      <c r="H61" s="29" t="s">
        <v>88</v>
      </c>
      <c r="I61" s="42" t="s">
        <v>124</v>
      </c>
      <c r="J61" s="30" t="s">
        <v>36</v>
      </c>
      <c r="K61" s="30" t="s">
        <v>36</v>
      </c>
      <c r="L61" s="60">
        <v>2</v>
      </c>
      <c r="M61" s="36" t="s">
        <v>125</v>
      </c>
    </row>
    <row r="62" spans="1:13" x14ac:dyDescent="0.25">
      <c r="A62" s="48" t="s">
        <v>13</v>
      </c>
      <c r="B62" s="21" t="s">
        <v>14</v>
      </c>
      <c r="C62" s="30" t="s">
        <v>15</v>
      </c>
      <c r="D62" s="4" t="s">
        <v>16</v>
      </c>
      <c r="E62" s="4" t="s">
        <v>17</v>
      </c>
      <c r="F62" s="4" t="s">
        <v>18</v>
      </c>
      <c r="G62" s="29" t="s">
        <v>126</v>
      </c>
      <c r="H62" s="29" t="s">
        <v>127</v>
      </c>
      <c r="I62" s="18">
        <v>6308.1</v>
      </c>
      <c r="J62" s="30" t="s">
        <v>36</v>
      </c>
      <c r="K62" s="30" t="s">
        <v>36</v>
      </c>
      <c r="L62" s="60">
        <v>2</v>
      </c>
      <c r="M62" s="10"/>
    </row>
    <row r="63" spans="1:13" x14ac:dyDescent="0.25">
      <c r="A63" s="48" t="s">
        <v>13</v>
      </c>
      <c r="B63" s="21" t="s">
        <v>14</v>
      </c>
      <c r="C63" s="30" t="s">
        <v>15</v>
      </c>
      <c r="D63" s="4" t="s">
        <v>16</v>
      </c>
      <c r="E63" s="4" t="s">
        <v>17</v>
      </c>
      <c r="F63" s="4" t="s">
        <v>18</v>
      </c>
      <c r="G63" s="29" t="s">
        <v>128</v>
      </c>
      <c r="H63" s="29" t="s">
        <v>129</v>
      </c>
      <c r="I63" s="18">
        <v>7009</v>
      </c>
      <c r="J63" s="30"/>
      <c r="K63" s="4"/>
      <c r="L63" s="60">
        <v>2</v>
      </c>
      <c r="M63" s="5"/>
    </row>
    <row r="64" spans="1:13" x14ac:dyDescent="0.25">
      <c r="A64" s="48" t="s">
        <v>13</v>
      </c>
      <c r="B64" s="21" t="s">
        <v>14</v>
      </c>
      <c r="C64" s="30" t="s">
        <v>15</v>
      </c>
      <c r="D64" s="4" t="s">
        <v>16</v>
      </c>
      <c r="E64" s="4" t="s">
        <v>17</v>
      </c>
      <c r="F64" s="4" t="s">
        <v>18</v>
      </c>
      <c r="G64" s="29" t="s">
        <v>130</v>
      </c>
      <c r="H64" s="29" t="s">
        <v>131</v>
      </c>
      <c r="I64" s="18"/>
      <c r="J64" s="30"/>
      <c r="K64" s="4"/>
      <c r="L64" s="60">
        <v>2</v>
      </c>
      <c r="M64" s="9"/>
    </row>
    <row r="65" spans="1:13" x14ac:dyDescent="0.25">
      <c r="A65" s="48" t="s">
        <v>13</v>
      </c>
      <c r="B65" s="21" t="s">
        <v>14</v>
      </c>
      <c r="C65" s="30" t="s">
        <v>15</v>
      </c>
      <c r="D65" s="4" t="s">
        <v>16</v>
      </c>
      <c r="E65" s="4" t="s">
        <v>17</v>
      </c>
      <c r="F65" s="4" t="s">
        <v>18</v>
      </c>
      <c r="G65" s="5" t="s">
        <v>19</v>
      </c>
      <c r="H65" s="10" t="s">
        <v>20</v>
      </c>
      <c r="I65" s="32" t="s">
        <v>132</v>
      </c>
      <c r="J65" s="7" t="s">
        <v>22</v>
      </c>
      <c r="K65" s="7"/>
      <c r="L65" s="60">
        <v>2</v>
      </c>
      <c r="M65" s="36" t="s">
        <v>125</v>
      </c>
    </row>
    <row r="66" spans="1:13" x14ac:dyDescent="0.25">
      <c r="A66" s="48" t="s">
        <v>13</v>
      </c>
      <c r="B66" s="21" t="s">
        <v>14</v>
      </c>
      <c r="C66" s="30" t="s">
        <v>15</v>
      </c>
      <c r="D66" s="4" t="s">
        <v>16</v>
      </c>
      <c r="E66" s="4" t="s">
        <v>17</v>
      </c>
      <c r="F66" s="4" t="s">
        <v>18</v>
      </c>
      <c r="G66" s="5" t="s">
        <v>24</v>
      </c>
      <c r="H66" s="5" t="s">
        <v>25</v>
      </c>
      <c r="I66" s="7" t="s">
        <v>133</v>
      </c>
      <c r="J66" s="7" t="s">
        <v>22</v>
      </c>
      <c r="K66" s="7" t="s">
        <v>22</v>
      </c>
      <c r="L66" s="60">
        <v>2</v>
      </c>
      <c r="M66" s="36" t="s">
        <v>125</v>
      </c>
    </row>
    <row r="67" spans="1:13" x14ac:dyDescent="0.25">
      <c r="A67" s="48" t="s">
        <v>13</v>
      </c>
      <c r="B67" s="21" t="s">
        <v>14</v>
      </c>
      <c r="C67" s="30" t="s">
        <v>15</v>
      </c>
      <c r="D67" s="4" t="s">
        <v>16</v>
      </c>
      <c r="E67" s="4" t="s">
        <v>17</v>
      </c>
      <c r="F67" s="4" t="s">
        <v>18</v>
      </c>
      <c r="G67" s="5" t="s">
        <v>27</v>
      </c>
      <c r="H67" s="5" t="s">
        <v>28</v>
      </c>
      <c r="I67" s="28">
        <v>36</v>
      </c>
      <c r="J67" s="7" t="s">
        <v>22</v>
      </c>
      <c r="K67" s="7" t="s">
        <v>22</v>
      </c>
      <c r="L67" s="60">
        <v>2</v>
      </c>
      <c r="M67" s="10"/>
    </row>
    <row r="68" spans="1:13" x14ac:dyDescent="0.25">
      <c r="A68" s="48" t="s">
        <v>13</v>
      </c>
      <c r="B68" s="21" t="s">
        <v>14</v>
      </c>
      <c r="C68" s="30" t="s">
        <v>15</v>
      </c>
      <c r="D68" s="4" t="s">
        <v>16</v>
      </c>
      <c r="E68" s="4" t="s">
        <v>17</v>
      </c>
      <c r="F68" s="4" t="s">
        <v>18</v>
      </c>
      <c r="G68" s="5" t="s">
        <v>29</v>
      </c>
      <c r="H68" s="5" t="s">
        <v>30</v>
      </c>
      <c r="I68" s="7"/>
      <c r="J68" s="7"/>
      <c r="K68" s="7"/>
      <c r="L68" s="60">
        <v>2</v>
      </c>
      <c r="M68" s="5"/>
    </row>
    <row r="69" spans="1:13" x14ac:dyDescent="0.25">
      <c r="A69" s="48" t="s">
        <v>13</v>
      </c>
      <c r="B69" s="21" t="s">
        <v>14</v>
      </c>
      <c r="C69" s="30" t="s">
        <v>15</v>
      </c>
      <c r="D69" s="4" t="s">
        <v>16</v>
      </c>
      <c r="E69" s="4" t="s">
        <v>17</v>
      </c>
      <c r="F69" s="4" t="s">
        <v>18</v>
      </c>
      <c r="G69" s="5" t="s">
        <v>31</v>
      </c>
      <c r="H69" s="5" t="s">
        <v>32</v>
      </c>
      <c r="I69" s="7">
        <v>45</v>
      </c>
      <c r="J69" s="7" t="s">
        <v>22</v>
      </c>
      <c r="K69" s="7" t="s">
        <v>22</v>
      </c>
      <c r="L69" s="60">
        <v>2</v>
      </c>
      <c r="M69" s="9"/>
    </row>
    <row r="70" spans="1:13" x14ac:dyDescent="0.25">
      <c r="A70" s="48" t="s">
        <v>13</v>
      </c>
      <c r="B70" s="21" t="s">
        <v>14</v>
      </c>
      <c r="C70" s="30" t="s">
        <v>15</v>
      </c>
      <c r="D70" s="4" t="s">
        <v>16</v>
      </c>
      <c r="E70" s="4" t="s">
        <v>17</v>
      </c>
      <c r="F70" s="4" t="s">
        <v>18</v>
      </c>
      <c r="G70" s="5" t="s">
        <v>99</v>
      </c>
      <c r="H70" s="5" t="s">
        <v>100</v>
      </c>
      <c r="I70" s="7" t="s">
        <v>134</v>
      </c>
      <c r="J70" s="7" t="s">
        <v>22</v>
      </c>
      <c r="K70" s="7" t="s">
        <v>22</v>
      </c>
      <c r="L70" s="60">
        <v>2</v>
      </c>
      <c r="M70" s="36" t="s">
        <v>125</v>
      </c>
    </row>
    <row r="71" spans="1:13" x14ac:dyDescent="0.25">
      <c r="A71" s="48" t="s">
        <v>13</v>
      </c>
      <c r="B71" s="21" t="s">
        <v>14</v>
      </c>
      <c r="C71" s="30" t="s">
        <v>15</v>
      </c>
      <c r="D71" s="4" t="s">
        <v>16</v>
      </c>
      <c r="E71" s="4" t="s">
        <v>17</v>
      </c>
      <c r="F71" s="4" t="s">
        <v>18</v>
      </c>
      <c r="G71" s="5" t="s">
        <v>102</v>
      </c>
      <c r="H71" s="5" t="s">
        <v>103</v>
      </c>
      <c r="I71" s="7">
        <v>36.9</v>
      </c>
      <c r="J71" s="7" t="s">
        <v>22</v>
      </c>
      <c r="K71" s="7" t="s">
        <v>22</v>
      </c>
      <c r="L71" s="60">
        <v>2</v>
      </c>
      <c r="M71" s="10"/>
    </row>
    <row r="72" spans="1:13" x14ac:dyDescent="0.25">
      <c r="A72" s="48" t="s">
        <v>13</v>
      </c>
      <c r="B72" s="21" t="s">
        <v>14</v>
      </c>
      <c r="C72" s="30" t="s">
        <v>15</v>
      </c>
      <c r="D72" s="4" t="s">
        <v>16</v>
      </c>
      <c r="E72" s="4" t="s">
        <v>17</v>
      </c>
      <c r="F72" s="4" t="s">
        <v>18</v>
      </c>
      <c r="G72" s="5" t="s">
        <v>104</v>
      </c>
      <c r="H72" s="5" t="s">
        <v>105</v>
      </c>
      <c r="I72" s="7">
        <v>41</v>
      </c>
      <c r="J72" s="7" t="s">
        <v>22</v>
      </c>
      <c r="K72" s="7" t="s">
        <v>22</v>
      </c>
      <c r="L72" s="60">
        <v>2</v>
      </c>
      <c r="M72" s="5"/>
    </row>
    <row r="73" spans="1:13" x14ac:dyDescent="0.25">
      <c r="A73" s="48" t="s">
        <v>13</v>
      </c>
      <c r="B73" s="21" t="s">
        <v>14</v>
      </c>
      <c r="C73" s="30" t="s">
        <v>15</v>
      </c>
      <c r="D73" s="4" t="s">
        <v>16</v>
      </c>
      <c r="E73" s="4" t="s">
        <v>17</v>
      </c>
      <c r="F73" s="4" t="s">
        <v>18</v>
      </c>
      <c r="G73" s="5" t="s">
        <v>106</v>
      </c>
      <c r="H73" s="5" t="s">
        <v>107</v>
      </c>
      <c r="I73" s="7"/>
      <c r="J73" s="7"/>
      <c r="K73" s="7"/>
      <c r="L73" s="60">
        <v>2</v>
      </c>
      <c r="M73" s="9"/>
    </row>
    <row r="74" spans="1:13" x14ac:dyDescent="0.25">
      <c r="A74" s="48" t="s">
        <v>13</v>
      </c>
      <c r="B74" s="21" t="s">
        <v>14</v>
      </c>
      <c r="C74" s="30" t="s">
        <v>15</v>
      </c>
      <c r="D74" s="4" t="s">
        <v>16</v>
      </c>
      <c r="E74" s="4" t="s">
        <v>17</v>
      </c>
      <c r="F74" s="4" t="s">
        <v>18</v>
      </c>
      <c r="G74" s="5" t="s">
        <v>43</v>
      </c>
      <c r="H74" s="5" t="s">
        <v>44</v>
      </c>
      <c r="I74" s="18" t="s">
        <v>135</v>
      </c>
      <c r="J74" s="4" t="s">
        <v>36</v>
      </c>
      <c r="K74" s="4" t="s">
        <v>36</v>
      </c>
      <c r="L74" s="60">
        <v>2</v>
      </c>
      <c r="M74" s="36" t="s">
        <v>125</v>
      </c>
    </row>
    <row r="75" spans="1:13" x14ac:dyDescent="0.25">
      <c r="A75" s="48" t="s">
        <v>13</v>
      </c>
      <c r="B75" s="21" t="s">
        <v>14</v>
      </c>
      <c r="C75" s="30" t="s">
        <v>15</v>
      </c>
      <c r="D75" s="4" t="s">
        <v>16</v>
      </c>
      <c r="E75" s="4" t="s">
        <v>17</v>
      </c>
      <c r="F75" s="4" t="s">
        <v>18</v>
      </c>
      <c r="G75" s="14" t="s">
        <v>46</v>
      </c>
      <c r="H75" s="14" t="s">
        <v>47</v>
      </c>
      <c r="I75" s="18">
        <v>36</v>
      </c>
      <c r="J75" s="4" t="s">
        <v>36</v>
      </c>
      <c r="K75" s="4" t="s">
        <v>36</v>
      </c>
      <c r="L75" s="60">
        <v>2</v>
      </c>
      <c r="M75" s="10"/>
    </row>
    <row r="76" spans="1:13" x14ac:dyDescent="0.25">
      <c r="A76" s="48" t="s">
        <v>13</v>
      </c>
      <c r="B76" s="21" t="s">
        <v>14</v>
      </c>
      <c r="C76" s="30" t="s">
        <v>15</v>
      </c>
      <c r="D76" s="4" t="s">
        <v>16</v>
      </c>
      <c r="E76" s="4" t="s">
        <v>17</v>
      </c>
      <c r="F76" s="4" t="s">
        <v>18</v>
      </c>
      <c r="G76" s="14" t="s">
        <v>48</v>
      </c>
      <c r="H76" s="14" t="s">
        <v>49</v>
      </c>
      <c r="I76" s="18">
        <v>40</v>
      </c>
      <c r="J76" s="4" t="s">
        <v>36</v>
      </c>
      <c r="K76" s="4" t="s">
        <v>36</v>
      </c>
      <c r="L76" s="60">
        <v>2</v>
      </c>
      <c r="M76" s="5"/>
    </row>
    <row r="77" spans="1:13" x14ac:dyDescent="0.25">
      <c r="A77" s="48" t="s">
        <v>13</v>
      </c>
      <c r="B77" s="21" t="s">
        <v>14</v>
      </c>
      <c r="C77" s="30" t="s">
        <v>15</v>
      </c>
      <c r="D77" s="4" t="s">
        <v>16</v>
      </c>
      <c r="E77" s="4" t="s">
        <v>17</v>
      </c>
      <c r="F77" s="4" t="s">
        <v>18</v>
      </c>
      <c r="G77" s="14" t="s">
        <v>50</v>
      </c>
      <c r="H77" s="14" t="s">
        <v>51</v>
      </c>
      <c r="I77" s="18"/>
      <c r="J77" s="4" t="s">
        <v>36</v>
      </c>
      <c r="K77" s="4" t="s">
        <v>36</v>
      </c>
      <c r="L77" s="60">
        <v>2</v>
      </c>
      <c r="M77" s="9"/>
    </row>
    <row r="78" spans="1:13" x14ac:dyDescent="0.25">
      <c r="A78" s="48" t="s">
        <v>13</v>
      </c>
      <c r="B78" s="21" t="s">
        <v>14</v>
      </c>
      <c r="C78" s="30" t="s">
        <v>15</v>
      </c>
      <c r="D78" s="4" t="s">
        <v>16</v>
      </c>
      <c r="E78" s="4" t="s">
        <v>17</v>
      </c>
      <c r="F78" s="4" t="s">
        <v>18</v>
      </c>
      <c r="G78" s="5" t="s">
        <v>52</v>
      </c>
      <c r="H78" s="5" t="s">
        <v>53</v>
      </c>
      <c r="I78" s="7"/>
      <c r="J78" s="2"/>
      <c r="K78" s="2"/>
      <c r="L78" s="60">
        <v>2</v>
      </c>
      <c r="M78" s="36" t="s">
        <v>125</v>
      </c>
    </row>
    <row r="79" spans="1:13" x14ac:dyDescent="0.25">
      <c r="A79" s="48" t="s">
        <v>13</v>
      </c>
      <c r="B79" s="21" t="s">
        <v>14</v>
      </c>
      <c r="C79" s="30" t="s">
        <v>15</v>
      </c>
      <c r="D79" s="4" t="s">
        <v>16</v>
      </c>
      <c r="E79" s="4" t="s">
        <v>17</v>
      </c>
      <c r="F79" s="4" t="s">
        <v>18</v>
      </c>
      <c r="G79" s="5" t="s">
        <v>54</v>
      </c>
      <c r="H79" s="5" t="s">
        <v>55</v>
      </c>
      <c r="I79" s="18" t="s">
        <v>136</v>
      </c>
      <c r="J79" s="6" t="s">
        <v>57</v>
      </c>
      <c r="K79" s="6"/>
      <c r="L79" s="60">
        <v>2</v>
      </c>
      <c r="M79" s="36" t="s">
        <v>125</v>
      </c>
    </row>
    <row r="80" spans="1:13" x14ac:dyDescent="0.25">
      <c r="A80" s="48" t="s">
        <v>13</v>
      </c>
      <c r="B80" s="21" t="s">
        <v>14</v>
      </c>
      <c r="C80" s="30" t="s">
        <v>15</v>
      </c>
      <c r="D80" s="4" t="s">
        <v>16</v>
      </c>
      <c r="E80" s="4" t="s">
        <v>17</v>
      </c>
      <c r="F80" s="4" t="s">
        <v>18</v>
      </c>
      <c r="G80" s="5" t="s">
        <v>67</v>
      </c>
      <c r="H80" s="5" t="s">
        <v>68</v>
      </c>
      <c r="I80" s="18" t="s">
        <v>137</v>
      </c>
      <c r="J80" s="4" t="s">
        <v>36</v>
      </c>
      <c r="K80" s="4" t="s">
        <v>36</v>
      </c>
      <c r="L80" s="60">
        <v>2</v>
      </c>
      <c r="M80" s="36" t="s">
        <v>125</v>
      </c>
    </row>
    <row r="81" spans="1:13" x14ac:dyDescent="0.25">
      <c r="A81" s="48" t="s">
        <v>13</v>
      </c>
      <c r="B81" s="21" t="s">
        <v>14</v>
      </c>
      <c r="C81" s="30" t="s">
        <v>15</v>
      </c>
      <c r="D81" s="4" t="s">
        <v>16</v>
      </c>
      <c r="E81" s="4" t="s">
        <v>17</v>
      </c>
      <c r="F81" s="4" t="s">
        <v>18</v>
      </c>
      <c r="G81" s="5" t="s">
        <v>111</v>
      </c>
      <c r="H81" s="5" t="s">
        <v>112</v>
      </c>
      <c r="I81" s="28">
        <v>243.20000000000002</v>
      </c>
      <c r="J81" s="4" t="s">
        <v>36</v>
      </c>
      <c r="K81" s="4" t="s">
        <v>36</v>
      </c>
      <c r="L81" s="60">
        <v>2</v>
      </c>
      <c r="M81" s="10"/>
    </row>
    <row r="82" spans="1:13" x14ac:dyDescent="0.25">
      <c r="A82" s="48" t="s">
        <v>13</v>
      </c>
      <c r="B82" s="21" t="s">
        <v>14</v>
      </c>
      <c r="C82" s="30" t="s">
        <v>15</v>
      </c>
      <c r="D82" s="4" t="s">
        <v>16</v>
      </c>
      <c r="E82" s="4" t="s">
        <v>17</v>
      </c>
      <c r="F82" s="4" t="s">
        <v>18</v>
      </c>
      <c r="G82" s="5" t="s">
        <v>113</v>
      </c>
      <c r="H82" s="5" t="s">
        <v>114</v>
      </c>
      <c r="I82" s="18"/>
      <c r="J82" s="4"/>
      <c r="K82" s="4"/>
      <c r="L82" s="60">
        <v>2</v>
      </c>
      <c r="M82" s="5"/>
    </row>
    <row r="83" spans="1:13" x14ac:dyDescent="0.25">
      <c r="A83" s="48" t="s">
        <v>13</v>
      </c>
      <c r="B83" s="21" t="s">
        <v>14</v>
      </c>
      <c r="C83" s="30" t="s">
        <v>15</v>
      </c>
      <c r="D83" s="4" t="s">
        <v>16</v>
      </c>
      <c r="E83" s="4" t="s">
        <v>17</v>
      </c>
      <c r="F83" s="4" t="s">
        <v>18</v>
      </c>
      <c r="G83" s="5" t="s">
        <v>76</v>
      </c>
      <c r="H83" s="5" t="s">
        <v>77</v>
      </c>
      <c r="I83" s="18">
        <v>304</v>
      </c>
      <c r="J83" s="4" t="s">
        <v>36</v>
      </c>
      <c r="K83" s="4" t="s">
        <v>36</v>
      </c>
      <c r="L83" s="60">
        <v>2</v>
      </c>
      <c r="M83" s="9"/>
    </row>
    <row r="84" spans="1:13" x14ac:dyDescent="0.25">
      <c r="A84" s="48" t="s">
        <v>13</v>
      </c>
      <c r="B84" s="21" t="s">
        <v>14</v>
      </c>
      <c r="C84" s="30" t="s">
        <v>15</v>
      </c>
      <c r="D84" s="4" t="s">
        <v>16</v>
      </c>
      <c r="E84" s="4" t="s">
        <v>17</v>
      </c>
      <c r="F84" s="4" t="s">
        <v>18</v>
      </c>
      <c r="G84" s="5" t="s">
        <v>58</v>
      </c>
      <c r="H84" s="5" t="s">
        <v>59</v>
      </c>
      <c r="I84" s="7" t="s">
        <v>138</v>
      </c>
      <c r="J84" s="7" t="s">
        <v>22</v>
      </c>
      <c r="K84" s="7"/>
      <c r="L84" s="60">
        <v>2</v>
      </c>
      <c r="M84" s="36" t="s">
        <v>125</v>
      </c>
    </row>
    <row r="85" spans="1:13" x14ac:dyDescent="0.25">
      <c r="A85" s="48" t="s">
        <v>13</v>
      </c>
      <c r="B85" s="21" t="s">
        <v>14</v>
      </c>
      <c r="C85" s="30" t="s">
        <v>15</v>
      </c>
      <c r="D85" s="4" t="s">
        <v>16</v>
      </c>
      <c r="E85" s="4" t="s">
        <v>17</v>
      </c>
      <c r="F85" s="4" t="s">
        <v>18</v>
      </c>
      <c r="G85" s="5" t="s">
        <v>116</v>
      </c>
      <c r="H85" s="5" t="s">
        <v>117</v>
      </c>
      <c r="I85" s="7"/>
      <c r="J85" s="7"/>
      <c r="K85" s="7"/>
      <c r="L85" s="60">
        <v>2</v>
      </c>
      <c r="M85" s="10"/>
    </row>
    <row r="86" spans="1:13" x14ac:dyDescent="0.25">
      <c r="A86" s="48" t="s">
        <v>13</v>
      </c>
      <c r="B86" s="21" t="s">
        <v>14</v>
      </c>
      <c r="C86" s="30" t="s">
        <v>15</v>
      </c>
      <c r="D86" s="4" t="s">
        <v>16</v>
      </c>
      <c r="E86" s="4" t="s">
        <v>17</v>
      </c>
      <c r="F86" s="4" t="s">
        <v>18</v>
      </c>
      <c r="G86" s="5" t="s">
        <v>118</v>
      </c>
      <c r="H86" s="5" t="s">
        <v>119</v>
      </c>
      <c r="I86" s="18"/>
      <c r="J86" s="7"/>
      <c r="K86" s="7"/>
      <c r="L86" s="60">
        <v>2</v>
      </c>
      <c r="M86" s="5"/>
    </row>
    <row r="87" spans="1:13" x14ac:dyDescent="0.25">
      <c r="A87" s="48" t="s">
        <v>13</v>
      </c>
      <c r="B87" s="21" t="s">
        <v>14</v>
      </c>
      <c r="C87" s="30" t="s">
        <v>15</v>
      </c>
      <c r="D87" s="4" t="s">
        <v>16</v>
      </c>
      <c r="E87" s="4" t="s">
        <v>17</v>
      </c>
      <c r="F87" s="4" t="s">
        <v>18</v>
      </c>
      <c r="G87" s="5" t="s">
        <v>120</v>
      </c>
      <c r="H87" s="5" t="s">
        <v>121</v>
      </c>
      <c r="I87" s="7"/>
      <c r="J87" s="7"/>
      <c r="K87" s="7"/>
      <c r="L87" s="60">
        <v>2</v>
      </c>
      <c r="M87" s="9"/>
    </row>
    <row r="88" spans="1:13" x14ac:dyDescent="0.25">
      <c r="A88" s="48" t="s">
        <v>13</v>
      </c>
      <c r="B88" s="21" t="s">
        <v>14</v>
      </c>
      <c r="C88" s="30" t="s">
        <v>15</v>
      </c>
      <c r="D88" s="4" t="s">
        <v>16</v>
      </c>
      <c r="E88" s="4" t="s">
        <v>17</v>
      </c>
      <c r="F88" s="4" t="s">
        <v>18</v>
      </c>
      <c r="G88" s="5" t="s">
        <v>78</v>
      </c>
      <c r="H88" s="5" t="s">
        <v>79</v>
      </c>
      <c r="I88" s="7" t="s">
        <v>139</v>
      </c>
      <c r="J88" s="7" t="s">
        <v>22</v>
      </c>
      <c r="K88" s="7"/>
      <c r="L88" s="60">
        <v>2</v>
      </c>
      <c r="M88" s="36" t="s">
        <v>125</v>
      </c>
    </row>
    <row r="89" spans="1:13" x14ac:dyDescent="0.25">
      <c r="A89" s="48" t="s">
        <v>13</v>
      </c>
      <c r="B89" s="21" t="s">
        <v>14</v>
      </c>
      <c r="C89" s="30" t="s">
        <v>15</v>
      </c>
      <c r="D89" s="4" t="s">
        <v>16</v>
      </c>
      <c r="E89" s="4" t="s">
        <v>17</v>
      </c>
      <c r="F89" s="4" t="s">
        <v>18</v>
      </c>
      <c r="G89" s="5" t="s">
        <v>81</v>
      </c>
      <c r="H89" s="5" t="s">
        <v>82</v>
      </c>
      <c r="I89" s="7"/>
      <c r="J89" s="7"/>
      <c r="K89" s="7"/>
      <c r="L89" s="60">
        <v>2</v>
      </c>
      <c r="M89" s="10"/>
    </row>
    <row r="90" spans="1:13" x14ac:dyDescent="0.25">
      <c r="A90" s="48" t="s">
        <v>13</v>
      </c>
      <c r="B90" s="21" t="s">
        <v>14</v>
      </c>
      <c r="C90" s="30" t="s">
        <v>15</v>
      </c>
      <c r="D90" s="4" t="s">
        <v>16</v>
      </c>
      <c r="E90" s="4" t="s">
        <v>17</v>
      </c>
      <c r="F90" s="4" t="s">
        <v>18</v>
      </c>
      <c r="G90" s="5" t="s">
        <v>83</v>
      </c>
      <c r="H90" s="5" t="s">
        <v>84</v>
      </c>
      <c r="I90" s="18"/>
      <c r="J90" s="7"/>
      <c r="K90" s="7"/>
      <c r="L90" s="60">
        <v>2</v>
      </c>
      <c r="M90" s="5"/>
    </row>
    <row r="91" spans="1:13" x14ac:dyDescent="0.25">
      <c r="A91" s="48" t="s">
        <v>13</v>
      </c>
      <c r="B91" s="21" t="s">
        <v>14</v>
      </c>
      <c r="C91" s="30" t="s">
        <v>15</v>
      </c>
      <c r="D91" s="4" t="s">
        <v>16</v>
      </c>
      <c r="E91" s="4" t="s">
        <v>17</v>
      </c>
      <c r="F91" s="4" t="s">
        <v>18</v>
      </c>
      <c r="G91" s="5" t="s">
        <v>85</v>
      </c>
      <c r="H91" s="5" t="s">
        <v>86</v>
      </c>
      <c r="I91" s="7"/>
      <c r="J91" s="7"/>
      <c r="K91" s="7"/>
      <c r="L91" s="60">
        <v>2</v>
      </c>
      <c r="M91" s="5"/>
    </row>
    <row r="92" spans="1:13" x14ac:dyDescent="0.25">
      <c r="A92" s="48" t="s">
        <v>13</v>
      </c>
      <c r="B92" s="21" t="s">
        <v>14</v>
      </c>
      <c r="C92" s="30" t="s">
        <v>15</v>
      </c>
      <c r="D92" s="4" t="s">
        <v>16</v>
      </c>
      <c r="E92" s="4" t="s">
        <v>17</v>
      </c>
      <c r="F92" s="4" t="s">
        <v>140</v>
      </c>
      <c r="G92" s="9" t="s">
        <v>87</v>
      </c>
      <c r="H92" s="9" t="s">
        <v>88</v>
      </c>
      <c r="I92" s="43" t="s">
        <v>141</v>
      </c>
      <c r="J92" s="4" t="s">
        <v>36</v>
      </c>
      <c r="K92" s="4" t="s">
        <v>36</v>
      </c>
      <c r="L92" s="60">
        <v>2</v>
      </c>
      <c r="M92" s="83" t="s">
        <v>90</v>
      </c>
    </row>
    <row r="93" spans="1:13" x14ac:dyDescent="0.25">
      <c r="A93" s="48" t="s">
        <v>13</v>
      </c>
      <c r="B93" s="21" t="s">
        <v>14</v>
      </c>
      <c r="C93" s="30" t="s">
        <v>15</v>
      </c>
      <c r="D93" s="4" t="s">
        <v>16</v>
      </c>
      <c r="E93" s="4" t="s">
        <v>17</v>
      </c>
      <c r="F93" s="4" t="s">
        <v>140</v>
      </c>
      <c r="G93" s="5" t="s">
        <v>126</v>
      </c>
      <c r="H93" s="5" t="s">
        <v>127</v>
      </c>
      <c r="I93" s="7">
        <v>17910</v>
      </c>
      <c r="J93" s="4" t="s">
        <v>36</v>
      </c>
      <c r="K93" s="4" t="s">
        <v>36</v>
      </c>
      <c r="L93" s="60">
        <v>2</v>
      </c>
      <c r="M93" s="5"/>
    </row>
    <row r="94" spans="1:13" x14ac:dyDescent="0.25">
      <c r="A94" s="48" t="s">
        <v>13</v>
      </c>
      <c r="B94" s="21" t="s">
        <v>14</v>
      </c>
      <c r="C94" s="30" t="s">
        <v>15</v>
      </c>
      <c r="D94" s="4" t="s">
        <v>16</v>
      </c>
      <c r="E94" s="4" t="s">
        <v>17</v>
      </c>
      <c r="F94" s="4" t="s">
        <v>140</v>
      </c>
      <c r="G94" s="5" t="s">
        <v>128</v>
      </c>
      <c r="H94" s="5" t="s">
        <v>129</v>
      </c>
      <c r="I94" s="7">
        <v>19900</v>
      </c>
      <c r="J94" s="4" t="s">
        <v>36</v>
      </c>
      <c r="K94" s="4" t="s">
        <v>36</v>
      </c>
      <c r="L94" s="60">
        <v>2</v>
      </c>
      <c r="M94" s="5"/>
    </row>
    <row r="95" spans="1:13" x14ac:dyDescent="0.25">
      <c r="A95" s="48" t="s">
        <v>13</v>
      </c>
      <c r="B95" s="21" t="s">
        <v>14</v>
      </c>
      <c r="C95" s="30" t="s">
        <v>15</v>
      </c>
      <c r="D95" s="4" t="s">
        <v>16</v>
      </c>
      <c r="E95" s="4" t="s">
        <v>17</v>
      </c>
      <c r="F95" s="4" t="s">
        <v>140</v>
      </c>
      <c r="G95" s="5" t="s">
        <v>130</v>
      </c>
      <c r="H95" s="5" t="s">
        <v>131</v>
      </c>
      <c r="I95" s="7"/>
      <c r="J95" s="4"/>
      <c r="K95" s="4"/>
      <c r="L95" s="60">
        <v>2</v>
      </c>
      <c r="M95" s="5"/>
    </row>
    <row r="96" spans="1:13" x14ac:dyDescent="0.25">
      <c r="A96" s="48" t="s">
        <v>13</v>
      </c>
      <c r="B96" s="21" t="s">
        <v>14</v>
      </c>
      <c r="C96" s="30" t="s">
        <v>15</v>
      </c>
      <c r="D96" s="4" t="s">
        <v>16</v>
      </c>
      <c r="E96" s="4" t="s">
        <v>17</v>
      </c>
      <c r="F96" s="4" t="s">
        <v>140</v>
      </c>
      <c r="G96" s="5" t="s">
        <v>19</v>
      </c>
      <c r="H96" s="5" t="s">
        <v>20</v>
      </c>
      <c r="I96" s="7" t="s">
        <v>142</v>
      </c>
      <c r="J96" s="7" t="s">
        <v>22</v>
      </c>
      <c r="K96" s="7" t="s">
        <v>22</v>
      </c>
      <c r="L96" s="60">
        <v>2</v>
      </c>
      <c r="M96" s="83" t="s">
        <v>90</v>
      </c>
    </row>
    <row r="97" spans="1:13" x14ac:dyDescent="0.25">
      <c r="A97" s="48" t="s">
        <v>13</v>
      </c>
      <c r="B97" s="21" t="s">
        <v>14</v>
      </c>
      <c r="C97" s="30" t="s">
        <v>15</v>
      </c>
      <c r="D97" s="4" t="s">
        <v>16</v>
      </c>
      <c r="E97" s="4" t="s">
        <v>17</v>
      </c>
      <c r="F97" s="4" t="s">
        <v>140</v>
      </c>
      <c r="G97" s="5" t="s">
        <v>92</v>
      </c>
      <c r="H97" s="5" t="s">
        <v>93</v>
      </c>
      <c r="I97" s="28">
        <v>163.20000000000002</v>
      </c>
      <c r="J97" s="7" t="s">
        <v>22</v>
      </c>
      <c r="K97" s="7" t="s">
        <v>22</v>
      </c>
      <c r="L97" s="60">
        <v>2</v>
      </c>
      <c r="M97" s="5"/>
    </row>
    <row r="98" spans="1:13" x14ac:dyDescent="0.25">
      <c r="A98" s="48" t="s">
        <v>13</v>
      </c>
      <c r="B98" s="21" t="s">
        <v>14</v>
      </c>
      <c r="C98" s="30" t="s">
        <v>15</v>
      </c>
      <c r="D98" s="4" t="s">
        <v>16</v>
      </c>
      <c r="E98" s="4" t="s">
        <v>17</v>
      </c>
      <c r="F98" s="4" t="s">
        <v>140</v>
      </c>
      <c r="G98" s="5" t="s">
        <v>94</v>
      </c>
      <c r="H98" s="5" t="s">
        <v>95</v>
      </c>
      <c r="I98" s="7"/>
      <c r="J98" s="7"/>
      <c r="K98" s="7"/>
      <c r="L98" s="60">
        <v>2</v>
      </c>
      <c r="M98" s="5"/>
    </row>
    <row r="99" spans="1:13" x14ac:dyDescent="0.25">
      <c r="A99" s="48" t="s">
        <v>13</v>
      </c>
      <c r="B99" s="21" t="s">
        <v>14</v>
      </c>
      <c r="C99" s="30" t="s">
        <v>15</v>
      </c>
      <c r="D99" s="4" t="s">
        <v>16</v>
      </c>
      <c r="E99" s="4" t="s">
        <v>17</v>
      </c>
      <c r="F99" s="4" t="s">
        <v>140</v>
      </c>
      <c r="G99" s="5" t="s">
        <v>96</v>
      </c>
      <c r="H99" s="5" t="s">
        <v>97</v>
      </c>
      <c r="I99" s="7">
        <v>204</v>
      </c>
      <c r="J99" s="7" t="s">
        <v>22</v>
      </c>
      <c r="K99" s="7" t="s">
        <v>22</v>
      </c>
      <c r="L99" s="60">
        <v>2</v>
      </c>
      <c r="M99" s="5"/>
    </row>
    <row r="100" spans="1:13" x14ac:dyDescent="0.25">
      <c r="A100" s="48" t="s">
        <v>13</v>
      </c>
      <c r="B100" s="21" t="s">
        <v>14</v>
      </c>
      <c r="C100" s="30" t="s">
        <v>15</v>
      </c>
      <c r="D100" s="4" t="s">
        <v>16</v>
      </c>
      <c r="E100" s="4" t="s">
        <v>17</v>
      </c>
      <c r="F100" s="4" t="s">
        <v>140</v>
      </c>
      <c r="G100" s="5" t="s">
        <v>24</v>
      </c>
      <c r="H100" s="5" t="s">
        <v>25</v>
      </c>
      <c r="I100" s="7" t="s">
        <v>143</v>
      </c>
      <c r="J100" s="7" t="s">
        <v>22</v>
      </c>
      <c r="K100" s="7" t="s">
        <v>22</v>
      </c>
      <c r="L100" s="60">
        <v>2</v>
      </c>
      <c r="M100" s="83" t="s">
        <v>90</v>
      </c>
    </row>
    <row r="101" spans="1:13" x14ac:dyDescent="0.25">
      <c r="A101" s="48" t="s">
        <v>13</v>
      </c>
      <c r="B101" s="21" t="s">
        <v>14</v>
      </c>
      <c r="C101" s="30" t="s">
        <v>15</v>
      </c>
      <c r="D101" s="4" t="s">
        <v>16</v>
      </c>
      <c r="E101" s="4" t="s">
        <v>17</v>
      </c>
      <c r="F101" s="4" t="s">
        <v>140</v>
      </c>
      <c r="G101" s="5" t="s">
        <v>27</v>
      </c>
      <c r="H101" s="5" t="s">
        <v>28</v>
      </c>
      <c r="I101" s="28">
        <v>36</v>
      </c>
      <c r="J101" s="7" t="s">
        <v>22</v>
      </c>
      <c r="K101" s="7" t="s">
        <v>22</v>
      </c>
      <c r="L101" s="60">
        <v>2</v>
      </c>
      <c r="M101" s="5"/>
    </row>
    <row r="102" spans="1:13" x14ac:dyDescent="0.25">
      <c r="A102" s="48" t="s">
        <v>13</v>
      </c>
      <c r="B102" s="21" t="s">
        <v>14</v>
      </c>
      <c r="C102" s="30" t="s">
        <v>15</v>
      </c>
      <c r="D102" s="4" t="s">
        <v>16</v>
      </c>
      <c r="E102" s="4" t="s">
        <v>17</v>
      </c>
      <c r="F102" s="4" t="s">
        <v>140</v>
      </c>
      <c r="G102" s="5" t="s">
        <v>29</v>
      </c>
      <c r="H102" s="5" t="s">
        <v>30</v>
      </c>
      <c r="I102" s="7"/>
      <c r="J102" s="7"/>
      <c r="K102" s="7"/>
      <c r="L102" s="60">
        <v>2</v>
      </c>
      <c r="M102" s="5"/>
    </row>
    <row r="103" spans="1:13" x14ac:dyDescent="0.25">
      <c r="A103" s="48" t="s">
        <v>13</v>
      </c>
      <c r="B103" s="21" t="s">
        <v>14</v>
      </c>
      <c r="C103" s="30" t="s">
        <v>15</v>
      </c>
      <c r="D103" s="4" t="s">
        <v>16</v>
      </c>
      <c r="E103" s="4" t="s">
        <v>17</v>
      </c>
      <c r="F103" s="4" t="s">
        <v>140</v>
      </c>
      <c r="G103" s="5" t="s">
        <v>31</v>
      </c>
      <c r="H103" s="5" t="s">
        <v>32</v>
      </c>
      <c r="I103" s="7">
        <v>45</v>
      </c>
      <c r="J103" s="7" t="s">
        <v>22</v>
      </c>
      <c r="K103" s="7" t="s">
        <v>22</v>
      </c>
      <c r="L103" s="60">
        <v>2</v>
      </c>
      <c r="M103" s="5"/>
    </row>
    <row r="104" spans="1:13" x14ac:dyDescent="0.25">
      <c r="A104" s="48" t="s">
        <v>13</v>
      </c>
      <c r="B104" s="21" t="s">
        <v>14</v>
      </c>
      <c r="C104" s="30" t="s">
        <v>15</v>
      </c>
      <c r="D104" s="4" t="s">
        <v>16</v>
      </c>
      <c r="E104" s="4" t="s">
        <v>17</v>
      </c>
      <c r="F104" s="4" t="s">
        <v>140</v>
      </c>
      <c r="G104" s="5" t="s">
        <v>99</v>
      </c>
      <c r="H104" s="5" t="s">
        <v>100</v>
      </c>
      <c r="I104" s="7" t="s">
        <v>144</v>
      </c>
      <c r="J104" s="7" t="s">
        <v>22</v>
      </c>
      <c r="K104" s="7" t="s">
        <v>22</v>
      </c>
      <c r="L104" s="60">
        <v>2</v>
      </c>
      <c r="M104" s="83" t="s">
        <v>90</v>
      </c>
    </row>
    <row r="105" spans="1:13" x14ac:dyDescent="0.25">
      <c r="A105" s="48" t="s">
        <v>13</v>
      </c>
      <c r="B105" s="21" t="s">
        <v>14</v>
      </c>
      <c r="C105" s="30" t="s">
        <v>15</v>
      </c>
      <c r="D105" s="4" t="s">
        <v>16</v>
      </c>
      <c r="E105" s="4" t="s">
        <v>17</v>
      </c>
      <c r="F105" s="4" t="s">
        <v>140</v>
      </c>
      <c r="G105" s="5" t="s">
        <v>102</v>
      </c>
      <c r="H105" s="5" t="s">
        <v>103</v>
      </c>
      <c r="I105" s="7">
        <v>36.9</v>
      </c>
      <c r="J105" s="7" t="s">
        <v>22</v>
      </c>
      <c r="K105" s="7" t="s">
        <v>22</v>
      </c>
      <c r="L105" s="60">
        <v>2</v>
      </c>
      <c r="M105" s="5"/>
    </row>
    <row r="106" spans="1:13" x14ac:dyDescent="0.25">
      <c r="A106" s="48" t="s">
        <v>13</v>
      </c>
      <c r="B106" s="21" t="s">
        <v>14</v>
      </c>
      <c r="C106" s="30" t="s">
        <v>15</v>
      </c>
      <c r="D106" s="4" t="s">
        <v>16</v>
      </c>
      <c r="E106" s="4" t="s">
        <v>17</v>
      </c>
      <c r="F106" s="4" t="s">
        <v>140</v>
      </c>
      <c r="G106" s="5" t="s">
        <v>104</v>
      </c>
      <c r="H106" s="5" t="s">
        <v>105</v>
      </c>
      <c r="I106" s="7">
        <v>41</v>
      </c>
      <c r="J106" s="7" t="s">
        <v>22</v>
      </c>
      <c r="K106" s="7" t="s">
        <v>22</v>
      </c>
      <c r="L106" s="60">
        <v>2</v>
      </c>
      <c r="M106" s="5"/>
    </row>
    <row r="107" spans="1:13" x14ac:dyDescent="0.25">
      <c r="A107" s="48" t="s">
        <v>13</v>
      </c>
      <c r="B107" s="21" t="s">
        <v>14</v>
      </c>
      <c r="C107" s="30" t="s">
        <v>15</v>
      </c>
      <c r="D107" s="4" t="s">
        <v>16</v>
      </c>
      <c r="E107" s="4" t="s">
        <v>17</v>
      </c>
      <c r="F107" s="4" t="s">
        <v>140</v>
      </c>
      <c r="G107" s="5" t="s">
        <v>106</v>
      </c>
      <c r="H107" s="5" t="s">
        <v>107</v>
      </c>
      <c r="I107" s="7"/>
      <c r="J107" s="7"/>
      <c r="K107" s="7"/>
      <c r="L107" s="60">
        <v>2</v>
      </c>
      <c r="M107" s="5"/>
    </row>
    <row r="108" spans="1:13" x14ac:dyDescent="0.25">
      <c r="A108" s="48" t="s">
        <v>13</v>
      </c>
      <c r="B108" s="21" t="s">
        <v>14</v>
      </c>
      <c r="C108" s="30" t="s">
        <v>15</v>
      </c>
      <c r="D108" s="4" t="s">
        <v>16</v>
      </c>
      <c r="E108" s="4" t="s">
        <v>17</v>
      </c>
      <c r="F108" s="4" t="s">
        <v>140</v>
      </c>
      <c r="G108" s="10" t="s">
        <v>33</v>
      </c>
      <c r="H108" s="10" t="s">
        <v>34</v>
      </c>
      <c r="I108" s="7" t="s">
        <v>145</v>
      </c>
      <c r="J108" s="4" t="s">
        <v>36</v>
      </c>
      <c r="K108" s="4"/>
      <c r="L108" s="60">
        <v>2</v>
      </c>
      <c r="M108" s="83" t="s">
        <v>90</v>
      </c>
    </row>
    <row r="109" spans="1:13" x14ac:dyDescent="0.25">
      <c r="A109" s="48" t="s">
        <v>13</v>
      </c>
      <c r="B109" s="21" t="s">
        <v>14</v>
      </c>
      <c r="C109" s="30" t="s">
        <v>15</v>
      </c>
      <c r="D109" s="4" t="s">
        <v>16</v>
      </c>
      <c r="E109" s="4" t="s">
        <v>17</v>
      </c>
      <c r="F109" s="4" t="s">
        <v>140</v>
      </c>
      <c r="G109" s="5" t="s">
        <v>146</v>
      </c>
      <c r="H109" s="5" t="s">
        <v>147</v>
      </c>
      <c r="I109" s="7" t="s">
        <v>148</v>
      </c>
      <c r="J109" s="4" t="s">
        <v>36</v>
      </c>
      <c r="K109" s="4"/>
      <c r="L109" s="60">
        <v>2</v>
      </c>
      <c r="M109" s="83" t="s">
        <v>90</v>
      </c>
    </row>
    <row r="110" spans="1:13" x14ac:dyDescent="0.25">
      <c r="A110" s="48" t="s">
        <v>13</v>
      </c>
      <c r="B110" s="21" t="s">
        <v>14</v>
      </c>
      <c r="C110" s="30" t="s">
        <v>15</v>
      </c>
      <c r="D110" s="4" t="s">
        <v>16</v>
      </c>
      <c r="E110" s="4" t="s">
        <v>17</v>
      </c>
      <c r="F110" s="4" t="s">
        <v>140</v>
      </c>
      <c r="G110" s="5" t="s">
        <v>149</v>
      </c>
      <c r="H110" s="5" t="s">
        <v>150</v>
      </c>
      <c r="I110" s="7"/>
      <c r="J110" s="4"/>
      <c r="K110" s="4"/>
      <c r="L110" s="60">
        <v>2</v>
      </c>
      <c r="M110" s="5"/>
    </row>
    <row r="111" spans="1:13" x14ac:dyDescent="0.25">
      <c r="A111" s="48" t="s">
        <v>13</v>
      </c>
      <c r="B111" s="21" t="s">
        <v>14</v>
      </c>
      <c r="C111" s="30" t="s">
        <v>15</v>
      </c>
      <c r="D111" s="4" t="s">
        <v>16</v>
      </c>
      <c r="E111" s="4" t="s">
        <v>17</v>
      </c>
      <c r="F111" s="4" t="s">
        <v>140</v>
      </c>
      <c r="G111" s="5" t="s">
        <v>151</v>
      </c>
      <c r="H111" s="5" t="s">
        <v>152</v>
      </c>
      <c r="I111" s="7"/>
      <c r="J111" s="4"/>
      <c r="K111" s="4"/>
      <c r="L111" s="60">
        <v>2</v>
      </c>
      <c r="M111" s="5"/>
    </row>
    <row r="112" spans="1:13" x14ac:dyDescent="0.25">
      <c r="A112" s="48" t="s">
        <v>13</v>
      </c>
      <c r="B112" s="21" t="s">
        <v>14</v>
      </c>
      <c r="C112" s="30" t="s">
        <v>15</v>
      </c>
      <c r="D112" s="4" t="s">
        <v>16</v>
      </c>
      <c r="E112" s="4" t="s">
        <v>17</v>
      </c>
      <c r="F112" s="4" t="s">
        <v>140</v>
      </c>
      <c r="G112" s="5" t="s">
        <v>153</v>
      </c>
      <c r="H112" s="5" t="s">
        <v>154</v>
      </c>
      <c r="I112" s="7"/>
      <c r="J112" s="4"/>
      <c r="K112" s="4"/>
      <c r="L112" s="60">
        <v>2</v>
      </c>
      <c r="M112" s="5"/>
    </row>
    <row r="113" spans="1:13" x14ac:dyDescent="0.25">
      <c r="A113" s="48" t="s">
        <v>13</v>
      </c>
      <c r="B113" s="21" t="s">
        <v>14</v>
      </c>
      <c r="C113" s="30" t="s">
        <v>15</v>
      </c>
      <c r="D113" s="4" t="s">
        <v>16</v>
      </c>
      <c r="E113" s="4" t="s">
        <v>17</v>
      </c>
      <c r="F113" s="4" t="s">
        <v>140</v>
      </c>
      <c r="G113" s="5" t="s">
        <v>155</v>
      </c>
      <c r="H113" s="5" t="s">
        <v>156</v>
      </c>
      <c r="I113" s="28">
        <v>17614</v>
      </c>
      <c r="J113" s="4" t="s">
        <v>36</v>
      </c>
      <c r="K113" s="4"/>
      <c r="L113" s="60">
        <v>2</v>
      </c>
      <c r="M113" s="5"/>
    </row>
    <row r="114" spans="1:13" x14ac:dyDescent="0.25">
      <c r="A114" s="48" t="s">
        <v>13</v>
      </c>
      <c r="B114" s="21" t="s">
        <v>14</v>
      </c>
      <c r="C114" s="30" t="s">
        <v>15</v>
      </c>
      <c r="D114" s="4" t="s">
        <v>16</v>
      </c>
      <c r="E114" s="4" t="s">
        <v>17</v>
      </c>
      <c r="F114" s="4" t="s">
        <v>140</v>
      </c>
      <c r="G114" s="9" t="s">
        <v>43</v>
      </c>
      <c r="H114" s="9" t="s">
        <v>44</v>
      </c>
      <c r="I114" s="18" t="s">
        <v>157</v>
      </c>
      <c r="J114" s="4" t="s">
        <v>36</v>
      </c>
      <c r="K114" s="4" t="s">
        <v>36</v>
      </c>
      <c r="L114" s="60">
        <v>2</v>
      </c>
      <c r="M114" s="83" t="s">
        <v>90</v>
      </c>
    </row>
    <row r="115" spans="1:13" x14ac:dyDescent="0.25">
      <c r="A115" s="48" t="s">
        <v>13</v>
      </c>
      <c r="B115" s="21" t="s">
        <v>14</v>
      </c>
      <c r="C115" s="30" t="s">
        <v>15</v>
      </c>
      <c r="D115" s="4" t="s">
        <v>16</v>
      </c>
      <c r="E115" s="4" t="s">
        <v>17</v>
      </c>
      <c r="F115" s="4" t="s">
        <v>140</v>
      </c>
      <c r="G115" s="9" t="s">
        <v>46</v>
      </c>
      <c r="H115" s="9" t="s">
        <v>47</v>
      </c>
      <c r="I115" s="18">
        <v>36</v>
      </c>
      <c r="J115" s="4" t="s">
        <v>36</v>
      </c>
      <c r="K115" s="4" t="s">
        <v>36</v>
      </c>
      <c r="L115" s="60">
        <v>2</v>
      </c>
      <c r="M115" s="5"/>
    </row>
    <row r="116" spans="1:13" x14ac:dyDescent="0.25">
      <c r="A116" s="48" t="s">
        <v>13</v>
      </c>
      <c r="B116" s="21" t="s">
        <v>14</v>
      </c>
      <c r="C116" s="30" t="s">
        <v>15</v>
      </c>
      <c r="D116" s="4" t="s">
        <v>16</v>
      </c>
      <c r="E116" s="4" t="s">
        <v>17</v>
      </c>
      <c r="F116" s="4" t="s">
        <v>140</v>
      </c>
      <c r="G116" s="9" t="s">
        <v>48</v>
      </c>
      <c r="H116" s="9" t="s">
        <v>49</v>
      </c>
      <c r="I116" s="18">
        <v>40</v>
      </c>
      <c r="J116" s="4" t="s">
        <v>36</v>
      </c>
      <c r="K116" s="4" t="s">
        <v>36</v>
      </c>
      <c r="L116" s="60">
        <v>2</v>
      </c>
      <c r="M116" s="5"/>
    </row>
    <row r="117" spans="1:13" x14ac:dyDescent="0.25">
      <c r="A117" s="48" t="s">
        <v>13</v>
      </c>
      <c r="B117" s="21" t="s">
        <v>14</v>
      </c>
      <c r="C117" s="30" t="s">
        <v>15</v>
      </c>
      <c r="D117" s="4" t="s">
        <v>16</v>
      </c>
      <c r="E117" s="4" t="s">
        <v>17</v>
      </c>
      <c r="F117" s="4" t="s">
        <v>140</v>
      </c>
      <c r="G117" s="9" t="s">
        <v>50</v>
      </c>
      <c r="H117" s="76" t="s">
        <v>51</v>
      </c>
      <c r="I117" s="18"/>
      <c r="J117" s="4"/>
      <c r="K117" s="4"/>
      <c r="L117" s="60">
        <v>2</v>
      </c>
      <c r="M117" s="5"/>
    </row>
    <row r="118" spans="1:13" x14ac:dyDescent="0.25">
      <c r="A118" s="48" t="s">
        <v>13</v>
      </c>
      <c r="B118" s="21" t="s">
        <v>14</v>
      </c>
      <c r="C118" s="30" t="s">
        <v>15</v>
      </c>
      <c r="D118" s="4" t="s">
        <v>16</v>
      </c>
      <c r="E118" s="4" t="s">
        <v>17</v>
      </c>
      <c r="F118" s="4" t="s">
        <v>140</v>
      </c>
      <c r="G118" s="5" t="s">
        <v>52</v>
      </c>
      <c r="H118" s="5" t="s">
        <v>53</v>
      </c>
      <c r="I118" s="18"/>
      <c r="J118" s="2"/>
      <c r="K118" s="2"/>
      <c r="L118" s="60">
        <v>2</v>
      </c>
      <c r="M118" s="83" t="s">
        <v>90</v>
      </c>
    </row>
    <row r="119" spans="1:13" x14ac:dyDescent="0.25">
      <c r="A119" s="48" t="s">
        <v>13</v>
      </c>
      <c r="B119" s="21" t="s">
        <v>14</v>
      </c>
      <c r="C119" s="30" t="s">
        <v>15</v>
      </c>
      <c r="D119" s="4" t="s">
        <v>16</v>
      </c>
      <c r="E119" s="4" t="s">
        <v>17</v>
      </c>
      <c r="F119" s="4" t="s">
        <v>140</v>
      </c>
      <c r="G119" s="5" t="s">
        <v>54</v>
      </c>
      <c r="H119" s="5" t="s">
        <v>55</v>
      </c>
      <c r="I119" s="18" t="s">
        <v>158</v>
      </c>
      <c r="J119" s="6" t="s">
        <v>57</v>
      </c>
      <c r="K119" s="6"/>
      <c r="L119" s="60">
        <v>2</v>
      </c>
      <c r="M119" s="83" t="s">
        <v>90</v>
      </c>
    </row>
    <row r="120" spans="1:13" x14ac:dyDescent="0.25">
      <c r="A120" s="48" t="s">
        <v>13</v>
      </c>
      <c r="B120" s="21" t="s">
        <v>14</v>
      </c>
      <c r="C120" s="30" t="s">
        <v>15</v>
      </c>
      <c r="D120" s="4" t="s">
        <v>16</v>
      </c>
      <c r="E120" s="4" t="s">
        <v>17</v>
      </c>
      <c r="F120" s="4" t="s">
        <v>140</v>
      </c>
      <c r="G120" s="11" t="s">
        <v>67</v>
      </c>
      <c r="H120" s="11" t="s">
        <v>68</v>
      </c>
      <c r="I120" s="18" t="s">
        <v>159</v>
      </c>
      <c r="J120" s="12" t="s">
        <v>36</v>
      </c>
      <c r="K120" s="12" t="s">
        <v>36</v>
      </c>
      <c r="L120" s="60">
        <v>2</v>
      </c>
      <c r="M120" s="83" t="s">
        <v>90</v>
      </c>
    </row>
    <row r="121" spans="1:13" x14ac:dyDescent="0.25">
      <c r="A121" s="48" t="s">
        <v>13</v>
      </c>
      <c r="B121" s="21" t="s">
        <v>14</v>
      </c>
      <c r="C121" s="30" t="s">
        <v>15</v>
      </c>
      <c r="D121" s="4" t="s">
        <v>16</v>
      </c>
      <c r="E121" s="4" t="s">
        <v>17</v>
      </c>
      <c r="F121" s="4" t="s">
        <v>140</v>
      </c>
      <c r="G121" s="5" t="s">
        <v>111</v>
      </c>
      <c r="H121" s="5" t="s">
        <v>112</v>
      </c>
      <c r="I121" s="18">
        <v>239.20000000000002</v>
      </c>
      <c r="J121" s="12" t="s">
        <v>36</v>
      </c>
      <c r="K121" s="12" t="s">
        <v>36</v>
      </c>
      <c r="L121" s="60">
        <v>2</v>
      </c>
      <c r="M121" s="5"/>
    </row>
    <row r="122" spans="1:13" x14ac:dyDescent="0.25">
      <c r="A122" s="48" t="s">
        <v>13</v>
      </c>
      <c r="B122" s="21" t="s">
        <v>14</v>
      </c>
      <c r="C122" s="30" t="s">
        <v>15</v>
      </c>
      <c r="D122" s="4" t="s">
        <v>16</v>
      </c>
      <c r="E122" s="4" t="s">
        <v>17</v>
      </c>
      <c r="F122" s="4" t="s">
        <v>140</v>
      </c>
      <c r="G122" s="5" t="s">
        <v>113</v>
      </c>
      <c r="H122" s="10" t="s">
        <v>114</v>
      </c>
      <c r="I122" s="18"/>
      <c r="J122" s="12"/>
      <c r="K122" s="12"/>
      <c r="L122" s="60">
        <v>2</v>
      </c>
      <c r="M122" s="5"/>
    </row>
    <row r="123" spans="1:13" x14ac:dyDescent="0.25">
      <c r="A123" s="48" t="s">
        <v>13</v>
      </c>
      <c r="B123" s="21" t="s">
        <v>14</v>
      </c>
      <c r="C123" s="30" t="s">
        <v>15</v>
      </c>
      <c r="D123" s="4" t="s">
        <v>16</v>
      </c>
      <c r="E123" s="4" t="s">
        <v>17</v>
      </c>
      <c r="F123" s="4" t="s">
        <v>140</v>
      </c>
      <c r="G123" s="5" t="s">
        <v>76</v>
      </c>
      <c r="H123" s="10" t="s">
        <v>77</v>
      </c>
      <c r="I123" s="18">
        <v>299</v>
      </c>
      <c r="J123" s="12" t="s">
        <v>36</v>
      </c>
      <c r="K123" s="12" t="s">
        <v>36</v>
      </c>
      <c r="L123" s="60">
        <v>2</v>
      </c>
      <c r="M123" s="5"/>
    </row>
    <row r="124" spans="1:13" x14ac:dyDescent="0.25">
      <c r="A124" s="48" t="s">
        <v>13</v>
      </c>
      <c r="B124" s="21" t="s">
        <v>14</v>
      </c>
      <c r="C124" s="30" t="s">
        <v>15</v>
      </c>
      <c r="D124" s="4" t="s">
        <v>16</v>
      </c>
      <c r="E124" s="4" t="s">
        <v>17</v>
      </c>
      <c r="F124" s="4" t="s">
        <v>140</v>
      </c>
      <c r="G124" s="5" t="s">
        <v>58</v>
      </c>
      <c r="H124" s="5" t="s">
        <v>59</v>
      </c>
      <c r="I124" s="18" t="s">
        <v>160</v>
      </c>
      <c r="J124" s="7" t="s">
        <v>22</v>
      </c>
      <c r="K124" s="7"/>
      <c r="L124" s="60">
        <v>2</v>
      </c>
      <c r="M124" s="83" t="s">
        <v>90</v>
      </c>
    </row>
    <row r="125" spans="1:13" x14ac:dyDescent="0.25">
      <c r="A125" s="48" t="s">
        <v>13</v>
      </c>
      <c r="B125" s="21" t="s">
        <v>14</v>
      </c>
      <c r="C125" s="30" t="s">
        <v>15</v>
      </c>
      <c r="D125" s="4" t="s">
        <v>16</v>
      </c>
      <c r="E125" s="4" t="s">
        <v>17</v>
      </c>
      <c r="F125" s="4" t="s">
        <v>140</v>
      </c>
      <c r="G125" s="5" t="s">
        <v>78</v>
      </c>
      <c r="H125" s="5" t="s">
        <v>79</v>
      </c>
      <c r="I125" s="18" t="s">
        <v>161</v>
      </c>
      <c r="J125" s="7" t="s">
        <v>22</v>
      </c>
      <c r="K125" s="7"/>
      <c r="L125" s="60">
        <v>2</v>
      </c>
      <c r="M125" s="83" t="s">
        <v>90</v>
      </c>
    </row>
    <row r="126" spans="1:13" x14ac:dyDescent="0.25">
      <c r="A126" s="48" t="s">
        <v>13</v>
      </c>
      <c r="B126" s="21" t="s">
        <v>14</v>
      </c>
      <c r="C126" s="30" t="s">
        <v>15</v>
      </c>
      <c r="D126" s="4" t="s">
        <v>16</v>
      </c>
      <c r="E126" s="4" t="s">
        <v>162</v>
      </c>
      <c r="F126" s="4" t="s">
        <v>163</v>
      </c>
      <c r="G126" s="5" t="s">
        <v>19</v>
      </c>
      <c r="H126" s="76" t="s">
        <v>20</v>
      </c>
      <c r="I126" s="18" t="s">
        <v>164</v>
      </c>
      <c r="J126" s="7" t="s">
        <v>22</v>
      </c>
      <c r="K126" s="7"/>
      <c r="L126" s="60">
        <v>2</v>
      </c>
      <c r="M126" s="17" t="s">
        <v>23</v>
      </c>
    </row>
    <row r="127" spans="1:13" x14ac:dyDescent="0.25">
      <c r="A127" s="48" t="s">
        <v>13</v>
      </c>
      <c r="B127" s="21" t="s">
        <v>14</v>
      </c>
      <c r="C127" s="30" t="s">
        <v>15</v>
      </c>
      <c r="D127" s="4" t="s">
        <v>16</v>
      </c>
      <c r="E127" s="4" t="s">
        <v>162</v>
      </c>
      <c r="F127" s="4" t="s">
        <v>163</v>
      </c>
      <c r="G127" s="5" t="s">
        <v>24</v>
      </c>
      <c r="H127" s="5" t="s">
        <v>25</v>
      </c>
      <c r="I127" s="18" t="s">
        <v>165</v>
      </c>
      <c r="J127" s="7" t="s">
        <v>22</v>
      </c>
      <c r="K127" s="7" t="s">
        <v>22</v>
      </c>
      <c r="L127" s="60">
        <v>2</v>
      </c>
      <c r="M127" s="17" t="s">
        <v>23</v>
      </c>
    </row>
    <row r="128" spans="1:13" x14ac:dyDescent="0.25">
      <c r="A128" s="48" t="s">
        <v>13</v>
      </c>
      <c r="B128" s="21" t="s">
        <v>14</v>
      </c>
      <c r="C128" s="30" t="s">
        <v>15</v>
      </c>
      <c r="D128" s="4" t="s">
        <v>16</v>
      </c>
      <c r="E128" s="4" t="s">
        <v>162</v>
      </c>
      <c r="F128" s="4" t="s">
        <v>163</v>
      </c>
      <c r="G128" s="5" t="s">
        <v>27</v>
      </c>
      <c r="H128" s="5" t="s">
        <v>28</v>
      </c>
      <c r="I128" s="18">
        <v>39.6</v>
      </c>
      <c r="J128" s="7" t="s">
        <v>22</v>
      </c>
      <c r="K128" s="7" t="s">
        <v>22</v>
      </c>
      <c r="L128" s="60">
        <v>2</v>
      </c>
      <c r="M128" s="5"/>
    </row>
    <row r="129" spans="1:13" x14ac:dyDescent="0.25">
      <c r="A129" s="48" t="s">
        <v>13</v>
      </c>
      <c r="B129" s="21" t="s">
        <v>14</v>
      </c>
      <c r="C129" s="30" t="s">
        <v>15</v>
      </c>
      <c r="D129" s="4" t="s">
        <v>16</v>
      </c>
      <c r="E129" s="4" t="s">
        <v>162</v>
      </c>
      <c r="F129" s="4" t="s">
        <v>163</v>
      </c>
      <c r="G129" s="5" t="s">
        <v>29</v>
      </c>
      <c r="H129" s="5" t="s">
        <v>30</v>
      </c>
      <c r="I129" s="18">
        <v>44</v>
      </c>
      <c r="J129" s="7" t="s">
        <v>22</v>
      </c>
      <c r="K129" s="7" t="s">
        <v>22</v>
      </c>
      <c r="L129" s="60">
        <v>2</v>
      </c>
      <c r="M129" s="5"/>
    </row>
    <row r="130" spans="1:13" x14ac:dyDescent="0.25">
      <c r="A130" s="48" t="s">
        <v>13</v>
      </c>
      <c r="B130" s="21" t="s">
        <v>14</v>
      </c>
      <c r="C130" s="30" t="s">
        <v>15</v>
      </c>
      <c r="D130" s="4" t="s">
        <v>16</v>
      </c>
      <c r="E130" s="4" t="s">
        <v>162</v>
      </c>
      <c r="F130" s="4" t="s">
        <v>163</v>
      </c>
      <c r="G130" s="5" t="s">
        <v>31</v>
      </c>
      <c r="H130" s="5" t="s">
        <v>32</v>
      </c>
      <c r="I130" s="18"/>
      <c r="J130" s="7"/>
      <c r="K130" s="7"/>
      <c r="L130" s="60">
        <v>2</v>
      </c>
      <c r="M130" s="5"/>
    </row>
    <row r="131" spans="1:13" x14ac:dyDescent="0.25">
      <c r="A131" s="48" t="s">
        <v>13</v>
      </c>
      <c r="B131" s="21" t="s">
        <v>14</v>
      </c>
      <c r="C131" s="30" t="s">
        <v>15</v>
      </c>
      <c r="D131" s="4" t="s">
        <v>16</v>
      </c>
      <c r="E131" s="4" t="s">
        <v>162</v>
      </c>
      <c r="F131" s="4" t="s">
        <v>163</v>
      </c>
      <c r="G131" s="5" t="s">
        <v>33</v>
      </c>
      <c r="H131" s="5" t="s">
        <v>34</v>
      </c>
      <c r="I131" s="18" t="s">
        <v>166</v>
      </c>
      <c r="J131" s="4" t="s">
        <v>36</v>
      </c>
      <c r="K131" s="4" t="s">
        <v>36</v>
      </c>
      <c r="L131" s="60">
        <v>2</v>
      </c>
      <c r="M131" s="17" t="s">
        <v>23</v>
      </c>
    </row>
    <row r="132" spans="1:13" x14ac:dyDescent="0.25">
      <c r="A132" s="48" t="s">
        <v>13</v>
      </c>
      <c r="B132" s="21" t="s">
        <v>14</v>
      </c>
      <c r="C132" s="30" t="s">
        <v>15</v>
      </c>
      <c r="D132" s="4" t="s">
        <v>16</v>
      </c>
      <c r="E132" s="4" t="s">
        <v>162</v>
      </c>
      <c r="F132" s="4" t="s">
        <v>163</v>
      </c>
      <c r="G132" s="5" t="s">
        <v>37</v>
      </c>
      <c r="H132" s="5" t="s">
        <v>38</v>
      </c>
      <c r="I132" s="18">
        <v>672.80000000000007</v>
      </c>
      <c r="J132" s="4" t="s">
        <v>36</v>
      </c>
      <c r="K132" s="4" t="s">
        <v>36</v>
      </c>
      <c r="L132" s="60">
        <v>2</v>
      </c>
      <c r="M132" s="5"/>
    </row>
    <row r="133" spans="1:13" x14ac:dyDescent="0.25">
      <c r="A133" s="48" t="s">
        <v>13</v>
      </c>
      <c r="B133" s="21" t="s">
        <v>14</v>
      </c>
      <c r="C133" s="30" t="s">
        <v>15</v>
      </c>
      <c r="D133" s="4" t="s">
        <v>16</v>
      </c>
      <c r="E133" s="4" t="s">
        <v>162</v>
      </c>
      <c r="F133" s="4" t="s">
        <v>163</v>
      </c>
      <c r="G133" s="5" t="s">
        <v>39</v>
      </c>
      <c r="H133" s="5" t="s">
        <v>40</v>
      </c>
      <c r="I133" s="18"/>
      <c r="J133" s="4"/>
      <c r="K133" s="4"/>
      <c r="L133" s="60">
        <v>2</v>
      </c>
      <c r="M133" s="5"/>
    </row>
    <row r="134" spans="1:13" x14ac:dyDescent="0.25">
      <c r="A134" s="48" t="s">
        <v>13</v>
      </c>
      <c r="B134" s="21" t="s">
        <v>14</v>
      </c>
      <c r="C134" s="30" t="s">
        <v>15</v>
      </c>
      <c r="D134" s="4" t="s">
        <v>16</v>
      </c>
      <c r="E134" s="4" t="s">
        <v>162</v>
      </c>
      <c r="F134" s="4" t="s">
        <v>163</v>
      </c>
      <c r="G134" s="5" t="s">
        <v>41</v>
      </c>
      <c r="H134" s="5" t="s">
        <v>42</v>
      </c>
      <c r="I134" s="18">
        <v>841</v>
      </c>
      <c r="J134" s="4" t="s">
        <v>36</v>
      </c>
      <c r="K134" s="4" t="s">
        <v>36</v>
      </c>
      <c r="L134" s="60">
        <v>2</v>
      </c>
      <c r="M134" s="5"/>
    </row>
    <row r="135" spans="1:13" x14ac:dyDescent="0.25">
      <c r="A135" s="48" t="s">
        <v>13</v>
      </c>
      <c r="B135" s="21" t="s">
        <v>14</v>
      </c>
      <c r="C135" s="30" t="s">
        <v>15</v>
      </c>
      <c r="D135" s="4" t="s">
        <v>16</v>
      </c>
      <c r="E135" s="4" t="s">
        <v>162</v>
      </c>
      <c r="F135" s="4" t="s">
        <v>163</v>
      </c>
      <c r="G135" s="5" t="s">
        <v>43</v>
      </c>
      <c r="H135" s="5" t="s">
        <v>44</v>
      </c>
      <c r="I135" s="18" t="s">
        <v>167</v>
      </c>
      <c r="J135" s="4" t="s">
        <v>36</v>
      </c>
      <c r="K135" s="4" t="s">
        <v>36</v>
      </c>
      <c r="L135" s="60">
        <v>2</v>
      </c>
      <c r="M135" s="17" t="s">
        <v>23</v>
      </c>
    </row>
    <row r="136" spans="1:13" x14ac:dyDescent="0.25">
      <c r="A136" s="48" t="s">
        <v>13</v>
      </c>
      <c r="B136" s="21" t="s">
        <v>14</v>
      </c>
      <c r="C136" s="30" t="s">
        <v>15</v>
      </c>
      <c r="D136" s="4" t="s">
        <v>16</v>
      </c>
      <c r="E136" s="4" t="s">
        <v>162</v>
      </c>
      <c r="F136" s="4" t="s">
        <v>163</v>
      </c>
      <c r="G136" s="9" t="s">
        <v>46</v>
      </c>
      <c r="H136" s="9" t="s">
        <v>47</v>
      </c>
      <c r="I136" s="18">
        <v>36</v>
      </c>
      <c r="J136" s="4" t="s">
        <v>36</v>
      </c>
      <c r="K136" s="4" t="s">
        <v>36</v>
      </c>
      <c r="L136" s="60">
        <v>2</v>
      </c>
      <c r="M136" s="5"/>
    </row>
    <row r="137" spans="1:13" x14ac:dyDescent="0.25">
      <c r="A137" s="48" t="s">
        <v>13</v>
      </c>
      <c r="B137" s="21" t="s">
        <v>14</v>
      </c>
      <c r="C137" s="30" t="s">
        <v>15</v>
      </c>
      <c r="D137" s="4" t="s">
        <v>16</v>
      </c>
      <c r="E137" s="4" t="s">
        <v>162</v>
      </c>
      <c r="F137" s="4" t="s">
        <v>163</v>
      </c>
      <c r="G137" s="9" t="s">
        <v>48</v>
      </c>
      <c r="H137" s="9" t="s">
        <v>49</v>
      </c>
      <c r="I137" s="18">
        <v>40</v>
      </c>
      <c r="J137" s="4" t="s">
        <v>36</v>
      </c>
      <c r="K137" s="4" t="s">
        <v>36</v>
      </c>
      <c r="L137" s="60">
        <v>2</v>
      </c>
      <c r="M137" s="5"/>
    </row>
    <row r="138" spans="1:13" x14ac:dyDescent="0.25">
      <c r="A138" s="48" t="s">
        <v>13</v>
      </c>
      <c r="B138" s="21" t="s">
        <v>14</v>
      </c>
      <c r="C138" s="30" t="s">
        <v>15</v>
      </c>
      <c r="D138" s="4" t="s">
        <v>16</v>
      </c>
      <c r="E138" s="4" t="s">
        <v>162</v>
      </c>
      <c r="F138" s="4" t="s">
        <v>163</v>
      </c>
      <c r="G138" s="9" t="s">
        <v>50</v>
      </c>
      <c r="H138" s="9" t="s">
        <v>51</v>
      </c>
      <c r="I138" s="18"/>
      <c r="J138" s="4" t="s">
        <v>36</v>
      </c>
      <c r="K138" s="4" t="s">
        <v>36</v>
      </c>
      <c r="L138" s="60">
        <v>2</v>
      </c>
      <c r="M138" s="5"/>
    </row>
    <row r="139" spans="1:13" x14ac:dyDescent="0.25">
      <c r="A139" s="48" t="s">
        <v>13</v>
      </c>
      <c r="B139" s="21" t="s">
        <v>14</v>
      </c>
      <c r="C139" s="30" t="s">
        <v>15</v>
      </c>
      <c r="D139" s="4" t="s">
        <v>16</v>
      </c>
      <c r="E139" s="4" t="s">
        <v>162</v>
      </c>
      <c r="F139" s="4" t="s">
        <v>163</v>
      </c>
      <c r="G139" s="5" t="s">
        <v>52</v>
      </c>
      <c r="H139" s="5" t="s">
        <v>53</v>
      </c>
      <c r="I139" s="18"/>
      <c r="J139" s="2"/>
      <c r="K139" s="2"/>
      <c r="L139" s="60">
        <v>2</v>
      </c>
      <c r="M139" s="17" t="s">
        <v>23</v>
      </c>
    </row>
    <row r="140" spans="1:13" x14ac:dyDescent="0.25">
      <c r="A140" s="48" t="s">
        <v>13</v>
      </c>
      <c r="B140" s="21" t="s">
        <v>14</v>
      </c>
      <c r="C140" s="30" t="s">
        <v>15</v>
      </c>
      <c r="D140" s="4" t="s">
        <v>16</v>
      </c>
      <c r="E140" s="4" t="s">
        <v>162</v>
      </c>
      <c r="F140" s="4" t="s">
        <v>163</v>
      </c>
      <c r="G140" s="5" t="s">
        <v>54</v>
      </c>
      <c r="H140" s="5" t="s">
        <v>55</v>
      </c>
      <c r="I140" s="18" t="s">
        <v>168</v>
      </c>
      <c r="J140" s="6" t="s">
        <v>57</v>
      </c>
      <c r="K140" s="6"/>
      <c r="L140" s="60">
        <v>2</v>
      </c>
      <c r="M140" s="17" t="s">
        <v>23</v>
      </c>
    </row>
    <row r="141" spans="1:13" x14ac:dyDescent="0.25">
      <c r="A141" s="48" t="s">
        <v>13</v>
      </c>
      <c r="B141" s="21" t="s">
        <v>14</v>
      </c>
      <c r="C141" s="30" t="s">
        <v>15</v>
      </c>
      <c r="D141" s="4" t="s">
        <v>16</v>
      </c>
      <c r="E141" s="4" t="s">
        <v>162</v>
      </c>
      <c r="F141" s="4" t="s">
        <v>163</v>
      </c>
      <c r="G141" s="5" t="s">
        <v>58</v>
      </c>
      <c r="H141" s="5" t="s">
        <v>59</v>
      </c>
      <c r="I141" s="18" t="s">
        <v>169</v>
      </c>
      <c r="J141" s="7" t="s">
        <v>22</v>
      </c>
      <c r="K141" s="7"/>
      <c r="L141" s="60">
        <v>2</v>
      </c>
      <c r="M141" s="17" t="s">
        <v>23</v>
      </c>
    </row>
    <row r="142" spans="1:13" x14ac:dyDescent="0.25">
      <c r="A142" s="48" t="s">
        <v>13</v>
      </c>
      <c r="B142" s="21" t="s">
        <v>14</v>
      </c>
      <c r="C142" s="30" t="s">
        <v>15</v>
      </c>
      <c r="D142" s="4" t="s">
        <v>16</v>
      </c>
      <c r="E142" s="4" t="s">
        <v>162</v>
      </c>
      <c r="F142" s="4" t="s">
        <v>163</v>
      </c>
      <c r="G142" s="5" t="s">
        <v>67</v>
      </c>
      <c r="H142" s="5" t="s">
        <v>68</v>
      </c>
      <c r="I142" s="18" t="s">
        <v>170</v>
      </c>
      <c r="J142" s="4" t="s">
        <v>36</v>
      </c>
      <c r="K142" s="4" t="s">
        <v>36</v>
      </c>
      <c r="L142" s="60">
        <v>2</v>
      </c>
      <c r="M142" s="17" t="s">
        <v>23</v>
      </c>
    </row>
    <row r="143" spans="1:13" x14ac:dyDescent="0.25">
      <c r="A143" s="48" t="s">
        <v>13</v>
      </c>
      <c r="B143" s="21" t="s">
        <v>14</v>
      </c>
      <c r="C143" s="30" t="s">
        <v>15</v>
      </c>
      <c r="D143" s="4" t="s">
        <v>16</v>
      </c>
      <c r="E143" s="4" t="s">
        <v>162</v>
      </c>
      <c r="F143" s="4" t="s">
        <v>163</v>
      </c>
      <c r="G143" s="5" t="s">
        <v>111</v>
      </c>
      <c r="H143" s="5" t="s">
        <v>112</v>
      </c>
      <c r="I143" s="18">
        <v>243.20000000000002</v>
      </c>
      <c r="J143" s="4" t="s">
        <v>36</v>
      </c>
      <c r="K143" s="4" t="s">
        <v>36</v>
      </c>
      <c r="L143" s="60">
        <v>2</v>
      </c>
      <c r="M143" s="5"/>
    </row>
    <row r="144" spans="1:13" x14ac:dyDescent="0.25">
      <c r="A144" s="48" t="s">
        <v>13</v>
      </c>
      <c r="B144" s="21" t="s">
        <v>14</v>
      </c>
      <c r="C144" s="30" t="s">
        <v>15</v>
      </c>
      <c r="D144" s="4" t="s">
        <v>16</v>
      </c>
      <c r="E144" s="4" t="s">
        <v>162</v>
      </c>
      <c r="F144" s="4" t="s">
        <v>163</v>
      </c>
      <c r="G144" s="5" t="s">
        <v>113</v>
      </c>
      <c r="H144" s="5" t="s">
        <v>114</v>
      </c>
      <c r="I144" s="18"/>
      <c r="J144" s="4"/>
      <c r="K144" s="4"/>
      <c r="L144" s="60">
        <v>2</v>
      </c>
      <c r="M144" s="5"/>
    </row>
    <row r="145" spans="1:13" x14ac:dyDescent="0.25">
      <c r="A145" s="48" t="s">
        <v>13</v>
      </c>
      <c r="B145" s="21" t="s">
        <v>14</v>
      </c>
      <c r="C145" s="30" t="s">
        <v>15</v>
      </c>
      <c r="D145" s="4" t="s">
        <v>16</v>
      </c>
      <c r="E145" s="4" t="s">
        <v>162</v>
      </c>
      <c r="F145" s="4" t="s">
        <v>163</v>
      </c>
      <c r="G145" s="5" t="s">
        <v>76</v>
      </c>
      <c r="H145" s="5" t="s">
        <v>77</v>
      </c>
      <c r="I145" s="18">
        <v>304</v>
      </c>
      <c r="J145" s="4" t="s">
        <v>36</v>
      </c>
      <c r="K145" s="4" t="s">
        <v>36</v>
      </c>
      <c r="L145" s="60">
        <v>2</v>
      </c>
      <c r="M145" s="5"/>
    </row>
    <row r="146" spans="1:13" x14ac:dyDescent="0.25">
      <c r="A146" s="48" t="s">
        <v>13</v>
      </c>
      <c r="B146" s="21" t="s">
        <v>14</v>
      </c>
      <c r="C146" s="30" t="s">
        <v>15</v>
      </c>
      <c r="D146" s="4" t="s">
        <v>16</v>
      </c>
      <c r="E146" s="4" t="s">
        <v>162</v>
      </c>
      <c r="F146" s="4" t="s">
        <v>163</v>
      </c>
      <c r="G146" s="5" t="s">
        <v>78</v>
      </c>
      <c r="H146" s="5" t="s">
        <v>79</v>
      </c>
      <c r="I146" s="18" t="s">
        <v>171</v>
      </c>
      <c r="J146" s="7" t="s">
        <v>22</v>
      </c>
      <c r="K146" s="7"/>
      <c r="L146" s="60">
        <v>2</v>
      </c>
      <c r="M146" s="17" t="s">
        <v>23</v>
      </c>
    </row>
    <row r="147" spans="1:13" x14ac:dyDescent="0.25">
      <c r="A147" s="48" t="s">
        <v>13</v>
      </c>
      <c r="B147" s="21" t="s">
        <v>14</v>
      </c>
      <c r="C147" s="30" t="s">
        <v>15</v>
      </c>
      <c r="D147" s="4" t="s">
        <v>16</v>
      </c>
      <c r="E147" s="4" t="s">
        <v>162</v>
      </c>
      <c r="F147" s="4" t="s">
        <v>163</v>
      </c>
      <c r="G147" s="5" t="s">
        <v>87</v>
      </c>
      <c r="H147" s="5" t="s">
        <v>88</v>
      </c>
      <c r="I147" s="18" t="s">
        <v>172</v>
      </c>
      <c r="J147" s="4" t="s">
        <v>36</v>
      </c>
      <c r="K147" s="4"/>
      <c r="L147" s="60">
        <v>2</v>
      </c>
      <c r="M147" s="83" t="s">
        <v>90</v>
      </c>
    </row>
    <row r="148" spans="1:13" x14ac:dyDescent="0.25">
      <c r="A148" s="48" t="s">
        <v>13</v>
      </c>
      <c r="B148" s="21" t="s">
        <v>14</v>
      </c>
      <c r="C148" s="30" t="s">
        <v>15</v>
      </c>
      <c r="D148" s="4" t="s">
        <v>16</v>
      </c>
      <c r="E148" s="4" t="s">
        <v>162</v>
      </c>
      <c r="F148" s="4" t="s">
        <v>163</v>
      </c>
      <c r="G148" s="5" t="s">
        <v>19</v>
      </c>
      <c r="H148" s="5" t="s">
        <v>20</v>
      </c>
      <c r="I148" s="18" t="s">
        <v>173</v>
      </c>
      <c r="J148" s="7" t="s">
        <v>22</v>
      </c>
      <c r="K148" s="7"/>
      <c r="L148" s="60">
        <v>2</v>
      </c>
      <c r="M148" s="83" t="s">
        <v>90</v>
      </c>
    </row>
    <row r="149" spans="1:13" x14ac:dyDescent="0.25">
      <c r="A149" s="48" t="s">
        <v>13</v>
      </c>
      <c r="B149" s="21" t="s">
        <v>14</v>
      </c>
      <c r="C149" s="30" t="s">
        <v>15</v>
      </c>
      <c r="D149" s="4" t="s">
        <v>16</v>
      </c>
      <c r="E149" s="4" t="s">
        <v>162</v>
      </c>
      <c r="F149" s="4" t="s">
        <v>163</v>
      </c>
      <c r="G149" s="5" t="s">
        <v>92</v>
      </c>
      <c r="H149" s="5" t="s">
        <v>93</v>
      </c>
      <c r="I149" s="18">
        <v>118.4</v>
      </c>
      <c r="J149" s="7" t="s">
        <v>22</v>
      </c>
      <c r="K149" s="7" t="s">
        <v>22</v>
      </c>
      <c r="L149" s="60">
        <v>2</v>
      </c>
      <c r="M149" s="5"/>
    </row>
    <row r="150" spans="1:13" x14ac:dyDescent="0.25">
      <c r="A150" s="48" t="s">
        <v>13</v>
      </c>
      <c r="B150" s="21" t="s">
        <v>14</v>
      </c>
      <c r="C150" s="30" t="s">
        <v>15</v>
      </c>
      <c r="D150" s="4" t="s">
        <v>16</v>
      </c>
      <c r="E150" s="4" t="s">
        <v>162</v>
      </c>
      <c r="F150" s="4" t="s">
        <v>163</v>
      </c>
      <c r="G150" s="5" t="s">
        <v>94</v>
      </c>
      <c r="H150" s="5" t="s">
        <v>95</v>
      </c>
      <c r="I150" s="18"/>
      <c r="J150" s="7"/>
      <c r="K150" s="7"/>
      <c r="L150" s="60">
        <v>2</v>
      </c>
      <c r="M150" s="5"/>
    </row>
    <row r="151" spans="1:13" x14ac:dyDescent="0.25">
      <c r="A151" s="48" t="s">
        <v>13</v>
      </c>
      <c r="B151" s="21" t="s">
        <v>14</v>
      </c>
      <c r="C151" s="30" t="s">
        <v>15</v>
      </c>
      <c r="D151" s="4" t="s">
        <v>16</v>
      </c>
      <c r="E151" s="4" t="s">
        <v>162</v>
      </c>
      <c r="F151" s="4" t="s">
        <v>163</v>
      </c>
      <c r="G151" s="5" t="s">
        <v>96</v>
      </c>
      <c r="H151" s="5" t="s">
        <v>97</v>
      </c>
      <c r="I151" s="18">
        <v>148</v>
      </c>
      <c r="J151" s="7" t="s">
        <v>22</v>
      </c>
      <c r="K151" s="7" t="s">
        <v>22</v>
      </c>
      <c r="L151" s="60">
        <v>2</v>
      </c>
      <c r="M151" s="5"/>
    </row>
    <row r="152" spans="1:13" x14ac:dyDescent="0.25">
      <c r="A152" s="48" t="s">
        <v>13</v>
      </c>
      <c r="B152" s="21" t="s">
        <v>14</v>
      </c>
      <c r="C152" s="30" t="s">
        <v>15</v>
      </c>
      <c r="D152" s="4" t="s">
        <v>16</v>
      </c>
      <c r="E152" s="4" t="s">
        <v>162</v>
      </c>
      <c r="F152" s="4" t="s">
        <v>163</v>
      </c>
      <c r="G152" s="5" t="s">
        <v>24</v>
      </c>
      <c r="H152" s="5" t="s">
        <v>25</v>
      </c>
      <c r="I152" s="18" t="s">
        <v>174</v>
      </c>
      <c r="J152" s="7" t="s">
        <v>22</v>
      </c>
      <c r="K152" s="7" t="s">
        <v>22</v>
      </c>
      <c r="L152" s="60">
        <v>2</v>
      </c>
      <c r="M152" s="83" t="s">
        <v>90</v>
      </c>
    </row>
    <row r="153" spans="1:13" x14ac:dyDescent="0.25">
      <c r="A153" s="48" t="s">
        <v>13</v>
      </c>
      <c r="B153" s="21" t="s">
        <v>14</v>
      </c>
      <c r="C153" s="30" t="s">
        <v>15</v>
      </c>
      <c r="D153" s="4" t="s">
        <v>16</v>
      </c>
      <c r="E153" s="4" t="s">
        <v>162</v>
      </c>
      <c r="F153" s="4" t="s">
        <v>163</v>
      </c>
      <c r="G153" s="5" t="s">
        <v>27</v>
      </c>
      <c r="H153" s="5" t="s">
        <v>28</v>
      </c>
      <c r="I153" s="18">
        <v>36</v>
      </c>
      <c r="J153" s="7" t="s">
        <v>22</v>
      </c>
      <c r="K153" s="7" t="s">
        <v>22</v>
      </c>
      <c r="L153" s="60">
        <v>2</v>
      </c>
      <c r="M153" s="5"/>
    </row>
    <row r="154" spans="1:13" x14ac:dyDescent="0.25">
      <c r="A154" s="48" t="s">
        <v>13</v>
      </c>
      <c r="B154" s="21" t="s">
        <v>14</v>
      </c>
      <c r="C154" s="30" t="s">
        <v>15</v>
      </c>
      <c r="D154" s="4" t="s">
        <v>16</v>
      </c>
      <c r="E154" s="4" t="s">
        <v>162</v>
      </c>
      <c r="F154" s="4" t="s">
        <v>163</v>
      </c>
      <c r="G154" s="5" t="s">
        <v>29</v>
      </c>
      <c r="H154" s="5" t="s">
        <v>30</v>
      </c>
      <c r="I154" s="18"/>
      <c r="J154" s="7"/>
      <c r="K154" s="7"/>
      <c r="L154" s="60">
        <v>2</v>
      </c>
      <c r="M154" s="5"/>
    </row>
    <row r="155" spans="1:13" x14ac:dyDescent="0.25">
      <c r="A155" s="48" t="s">
        <v>13</v>
      </c>
      <c r="B155" s="21" t="s">
        <v>14</v>
      </c>
      <c r="C155" s="30" t="s">
        <v>15</v>
      </c>
      <c r="D155" s="4" t="s">
        <v>16</v>
      </c>
      <c r="E155" s="4" t="s">
        <v>162</v>
      </c>
      <c r="F155" s="4" t="s">
        <v>163</v>
      </c>
      <c r="G155" s="5" t="s">
        <v>31</v>
      </c>
      <c r="H155" s="5" t="s">
        <v>32</v>
      </c>
      <c r="I155" s="18">
        <v>45</v>
      </c>
      <c r="J155" s="7" t="s">
        <v>22</v>
      </c>
      <c r="K155" s="7" t="s">
        <v>22</v>
      </c>
      <c r="L155" s="60">
        <v>2</v>
      </c>
      <c r="M155" s="5"/>
    </row>
    <row r="156" spans="1:13" x14ac:dyDescent="0.25">
      <c r="A156" s="48" t="s">
        <v>13</v>
      </c>
      <c r="B156" s="21" t="s">
        <v>14</v>
      </c>
      <c r="C156" s="30" t="s">
        <v>15</v>
      </c>
      <c r="D156" s="4" t="s">
        <v>16</v>
      </c>
      <c r="E156" s="4" t="s">
        <v>162</v>
      </c>
      <c r="F156" s="4" t="s">
        <v>163</v>
      </c>
      <c r="G156" s="5" t="s">
        <v>99</v>
      </c>
      <c r="H156" s="5" t="s">
        <v>100</v>
      </c>
      <c r="I156" s="18" t="s">
        <v>175</v>
      </c>
      <c r="J156" s="7" t="s">
        <v>22</v>
      </c>
      <c r="K156" s="7"/>
      <c r="L156" s="60">
        <v>2</v>
      </c>
      <c r="M156" s="83" t="s">
        <v>90</v>
      </c>
    </row>
    <row r="157" spans="1:13" x14ac:dyDescent="0.25">
      <c r="A157" s="48" t="s">
        <v>13</v>
      </c>
      <c r="B157" s="21" t="s">
        <v>14</v>
      </c>
      <c r="C157" s="30" t="s">
        <v>15</v>
      </c>
      <c r="D157" s="4" t="s">
        <v>16</v>
      </c>
      <c r="E157" s="4" t="s">
        <v>162</v>
      </c>
      <c r="F157" s="4" t="s">
        <v>163</v>
      </c>
      <c r="G157" s="5" t="s">
        <v>176</v>
      </c>
      <c r="H157" s="5" t="s">
        <v>103</v>
      </c>
      <c r="I157" s="18">
        <v>36.9</v>
      </c>
      <c r="J157" s="7"/>
      <c r="K157" s="7"/>
      <c r="L157" s="60"/>
      <c r="M157" s="83"/>
    </row>
    <row r="158" spans="1:13" x14ac:dyDescent="0.25">
      <c r="A158" s="48" t="s">
        <v>13</v>
      </c>
      <c r="B158" s="21" t="s">
        <v>14</v>
      </c>
      <c r="C158" s="30" t="s">
        <v>15</v>
      </c>
      <c r="D158" s="4" t="s">
        <v>16</v>
      </c>
      <c r="E158" s="4" t="s">
        <v>162</v>
      </c>
      <c r="F158" s="4" t="s">
        <v>163</v>
      </c>
      <c r="G158" s="5" t="s">
        <v>176</v>
      </c>
      <c r="H158" s="5" t="s">
        <v>105</v>
      </c>
      <c r="I158" s="18">
        <v>41</v>
      </c>
      <c r="J158" s="7"/>
      <c r="K158" s="7"/>
      <c r="L158" s="60"/>
      <c r="M158" s="83"/>
    </row>
    <row r="159" spans="1:13" x14ac:dyDescent="0.25">
      <c r="A159" s="48" t="s">
        <v>13</v>
      </c>
      <c r="B159" s="21" t="s">
        <v>14</v>
      </c>
      <c r="C159" s="30" t="s">
        <v>15</v>
      </c>
      <c r="D159" s="4" t="s">
        <v>16</v>
      </c>
      <c r="E159" s="4" t="s">
        <v>162</v>
      </c>
      <c r="F159" s="4" t="s">
        <v>163</v>
      </c>
      <c r="G159" s="5" t="s">
        <v>176</v>
      </c>
      <c r="H159" s="5" t="s">
        <v>107</v>
      </c>
      <c r="I159" s="18"/>
      <c r="J159" s="7"/>
      <c r="K159" s="7"/>
      <c r="L159" s="60"/>
      <c r="M159" s="83"/>
    </row>
    <row r="160" spans="1:13" x14ac:dyDescent="0.25">
      <c r="A160" s="48" t="s">
        <v>13</v>
      </c>
      <c r="B160" s="21" t="s">
        <v>14</v>
      </c>
      <c r="C160" s="30" t="s">
        <v>15</v>
      </c>
      <c r="D160" s="4" t="s">
        <v>16</v>
      </c>
      <c r="E160" s="4" t="s">
        <v>162</v>
      </c>
      <c r="F160" s="4" t="s">
        <v>163</v>
      </c>
      <c r="G160" s="5" t="s">
        <v>43</v>
      </c>
      <c r="H160" s="5" t="s">
        <v>44</v>
      </c>
      <c r="I160" s="18" t="s">
        <v>177</v>
      </c>
      <c r="J160" s="4" t="s">
        <v>36</v>
      </c>
      <c r="K160" s="4" t="s">
        <v>36</v>
      </c>
      <c r="L160" s="60">
        <v>2</v>
      </c>
      <c r="M160" s="83" t="s">
        <v>90</v>
      </c>
    </row>
    <row r="161" spans="1:13" x14ac:dyDescent="0.25">
      <c r="A161" s="48" t="s">
        <v>13</v>
      </c>
      <c r="B161" s="21" t="s">
        <v>14</v>
      </c>
      <c r="C161" s="30" t="s">
        <v>15</v>
      </c>
      <c r="D161" s="4" t="s">
        <v>16</v>
      </c>
      <c r="E161" s="4" t="s">
        <v>162</v>
      </c>
      <c r="F161" s="4" t="s">
        <v>163</v>
      </c>
      <c r="G161" s="9" t="s">
        <v>46</v>
      </c>
      <c r="H161" s="9" t="s">
        <v>47</v>
      </c>
      <c r="I161" s="18">
        <v>36</v>
      </c>
      <c r="J161" s="4" t="s">
        <v>36</v>
      </c>
      <c r="K161" s="4" t="s">
        <v>36</v>
      </c>
      <c r="L161" s="60">
        <v>2</v>
      </c>
      <c r="M161" s="5"/>
    </row>
    <row r="162" spans="1:13" x14ac:dyDescent="0.25">
      <c r="A162" s="48" t="s">
        <v>13</v>
      </c>
      <c r="B162" s="21" t="s">
        <v>14</v>
      </c>
      <c r="C162" s="30" t="s">
        <v>15</v>
      </c>
      <c r="D162" s="4" t="s">
        <v>16</v>
      </c>
      <c r="E162" s="4" t="s">
        <v>162</v>
      </c>
      <c r="F162" s="4" t="s">
        <v>163</v>
      </c>
      <c r="G162" s="9" t="s">
        <v>48</v>
      </c>
      <c r="H162" s="9" t="s">
        <v>49</v>
      </c>
      <c r="I162" s="18">
        <v>40</v>
      </c>
      <c r="J162" s="4" t="s">
        <v>36</v>
      </c>
      <c r="K162" s="4" t="s">
        <v>36</v>
      </c>
      <c r="L162" s="60">
        <v>2</v>
      </c>
      <c r="M162" s="5"/>
    </row>
    <row r="163" spans="1:13" ht="14.25" customHeight="1" x14ac:dyDescent="0.25">
      <c r="A163" s="48" t="s">
        <v>13</v>
      </c>
      <c r="B163" s="21" t="s">
        <v>14</v>
      </c>
      <c r="C163" s="30" t="s">
        <v>15</v>
      </c>
      <c r="D163" s="4" t="s">
        <v>16</v>
      </c>
      <c r="E163" s="4" t="s">
        <v>162</v>
      </c>
      <c r="F163" s="4" t="s">
        <v>163</v>
      </c>
      <c r="G163" s="9" t="s">
        <v>50</v>
      </c>
      <c r="H163" s="9" t="s">
        <v>51</v>
      </c>
      <c r="I163" s="18"/>
      <c r="J163" s="4" t="s">
        <v>36</v>
      </c>
      <c r="K163" s="4" t="s">
        <v>36</v>
      </c>
      <c r="L163" s="60">
        <v>2</v>
      </c>
      <c r="M163" s="5"/>
    </row>
    <row r="164" spans="1:13" x14ac:dyDescent="0.25">
      <c r="A164" s="48" t="s">
        <v>13</v>
      </c>
      <c r="B164" s="21" t="s">
        <v>14</v>
      </c>
      <c r="C164" s="30" t="s">
        <v>15</v>
      </c>
      <c r="D164" s="4" t="s">
        <v>16</v>
      </c>
      <c r="E164" s="4" t="s">
        <v>162</v>
      </c>
      <c r="F164" s="4" t="s">
        <v>163</v>
      </c>
      <c r="G164" s="5" t="s">
        <v>52</v>
      </c>
      <c r="H164" s="5" t="s">
        <v>53</v>
      </c>
      <c r="I164" s="18"/>
      <c r="J164" s="2"/>
      <c r="K164" s="2"/>
      <c r="L164" s="60">
        <v>2</v>
      </c>
      <c r="M164" s="83" t="s">
        <v>90</v>
      </c>
    </row>
    <row r="165" spans="1:13" x14ac:dyDescent="0.25">
      <c r="A165" s="48" t="s">
        <v>13</v>
      </c>
      <c r="B165" s="21" t="s">
        <v>14</v>
      </c>
      <c r="C165" s="30" t="s">
        <v>15</v>
      </c>
      <c r="D165" s="4" t="s">
        <v>16</v>
      </c>
      <c r="E165" s="4" t="s">
        <v>162</v>
      </c>
      <c r="F165" s="4" t="s">
        <v>163</v>
      </c>
      <c r="G165" s="5" t="s">
        <v>54</v>
      </c>
      <c r="H165" s="76" t="s">
        <v>55</v>
      </c>
      <c r="I165" s="18" t="s">
        <v>178</v>
      </c>
      <c r="J165" s="6" t="s">
        <v>57</v>
      </c>
      <c r="K165" s="6"/>
      <c r="L165" s="60">
        <v>2</v>
      </c>
      <c r="M165" s="83" t="s">
        <v>90</v>
      </c>
    </row>
    <row r="166" spans="1:13" x14ac:dyDescent="0.25">
      <c r="A166" s="48" t="s">
        <v>13</v>
      </c>
      <c r="B166" s="21" t="s">
        <v>14</v>
      </c>
      <c r="C166" s="30" t="s">
        <v>15</v>
      </c>
      <c r="D166" s="4" t="s">
        <v>16</v>
      </c>
      <c r="E166" s="4" t="s">
        <v>162</v>
      </c>
      <c r="F166" s="4" t="s">
        <v>163</v>
      </c>
      <c r="G166" s="5" t="s">
        <v>67</v>
      </c>
      <c r="H166" s="5" t="s">
        <v>68</v>
      </c>
      <c r="I166" s="18" t="s">
        <v>179</v>
      </c>
      <c r="J166" s="4" t="s">
        <v>36</v>
      </c>
      <c r="K166" s="4" t="s">
        <v>36</v>
      </c>
      <c r="L166" s="60">
        <v>2</v>
      </c>
      <c r="M166" s="83" t="s">
        <v>90</v>
      </c>
    </row>
    <row r="167" spans="1:13" x14ac:dyDescent="0.25">
      <c r="A167" s="48" t="s">
        <v>13</v>
      </c>
      <c r="B167" s="21" t="s">
        <v>14</v>
      </c>
      <c r="C167" s="30" t="s">
        <v>15</v>
      </c>
      <c r="D167" s="4" t="s">
        <v>16</v>
      </c>
      <c r="E167" s="4" t="s">
        <v>162</v>
      </c>
      <c r="F167" s="4" t="s">
        <v>163</v>
      </c>
      <c r="G167" s="5" t="s">
        <v>111</v>
      </c>
      <c r="H167" s="5" t="s">
        <v>112</v>
      </c>
      <c r="I167" s="18">
        <v>243.20000000000002</v>
      </c>
      <c r="J167" s="4" t="s">
        <v>36</v>
      </c>
      <c r="K167" s="4" t="s">
        <v>36</v>
      </c>
      <c r="L167" s="60">
        <v>2</v>
      </c>
      <c r="M167" s="5"/>
    </row>
    <row r="168" spans="1:13" x14ac:dyDescent="0.25">
      <c r="A168" s="48" t="s">
        <v>13</v>
      </c>
      <c r="B168" s="21" t="s">
        <v>14</v>
      </c>
      <c r="C168" s="30" t="s">
        <v>15</v>
      </c>
      <c r="D168" s="4" t="s">
        <v>16</v>
      </c>
      <c r="E168" s="4" t="s">
        <v>162</v>
      </c>
      <c r="F168" s="4" t="s">
        <v>163</v>
      </c>
      <c r="G168" s="5" t="s">
        <v>113</v>
      </c>
      <c r="H168" s="5" t="s">
        <v>114</v>
      </c>
      <c r="I168" s="18"/>
      <c r="J168" s="4"/>
      <c r="K168" s="4"/>
      <c r="L168" s="60">
        <v>2</v>
      </c>
      <c r="M168" s="5"/>
    </row>
    <row r="169" spans="1:13" x14ac:dyDescent="0.25">
      <c r="A169" s="48" t="s">
        <v>13</v>
      </c>
      <c r="B169" s="21" t="s">
        <v>14</v>
      </c>
      <c r="C169" s="30" t="s">
        <v>15</v>
      </c>
      <c r="D169" s="4" t="s">
        <v>16</v>
      </c>
      <c r="E169" s="4" t="s">
        <v>162</v>
      </c>
      <c r="F169" s="4" t="s">
        <v>163</v>
      </c>
      <c r="G169" s="5" t="s">
        <v>76</v>
      </c>
      <c r="H169" s="5" t="s">
        <v>77</v>
      </c>
      <c r="I169" s="18">
        <v>304</v>
      </c>
      <c r="J169" s="4" t="s">
        <v>36</v>
      </c>
      <c r="K169" s="4" t="s">
        <v>36</v>
      </c>
      <c r="L169" s="60">
        <v>2</v>
      </c>
      <c r="M169" s="5"/>
    </row>
    <row r="170" spans="1:13" x14ac:dyDescent="0.25">
      <c r="A170" s="48" t="s">
        <v>13</v>
      </c>
      <c r="B170" s="21" t="s">
        <v>14</v>
      </c>
      <c r="C170" s="30" t="s">
        <v>15</v>
      </c>
      <c r="D170" s="4" t="s">
        <v>16</v>
      </c>
      <c r="E170" s="4" t="s">
        <v>162</v>
      </c>
      <c r="F170" s="4" t="s">
        <v>163</v>
      </c>
      <c r="G170" s="5" t="s">
        <v>58</v>
      </c>
      <c r="H170" s="5" t="s">
        <v>59</v>
      </c>
      <c r="I170" s="18" t="s">
        <v>180</v>
      </c>
      <c r="J170" s="7" t="s">
        <v>22</v>
      </c>
      <c r="K170" s="7"/>
      <c r="L170" s="60">
        <v>2</v>
      </c>
      <c r="M170" s="83" t="s">
        <v>90</v>
      </c>
    </row>
    <row r="171" spans="1:13" x14ac:dyDescent="0.25">
      <c r="A171" s="48" t="s">
        <v>13</v>
      </c>
      <c r="B171" s="21" t="s">
        <v>14</v>
      </c>
      <c r="C171" s="30" t="s">
        <v>15</v>
      </c>
      <c r="D171" s="4" t="s">
        <v>16</v>
      </c>
      <c r="E171" s="4" t="s">
        <v>162</v>
      </c>
      <c r="F171" s="4" t="s">
        <v>163</v>
      </c>
      <c r="G171" s="5" t="s">
        <v>78</v>
      </c>
      <c r="H171" s="5" t="s">
        <v>79</v>
      </c>
      <c r="I171" s="18" t="s">
        <v>181</v>
      </c>
      <c r="J171" s="7" t="s">
        <v>22</v>
      </c>
      <c r="K171" s="7"/>
      <c r="L171" s="60">
        <v>2</v>
      </c>
      <c r="M171" s="83" t="s">
        <v>90</v>
      </c>
    </row>
    <row r="172" spans="1:13" x14ac:dyDescent="0.25">
      <c r="A172" s="48" t="s">
        <v>13</v>
      </c>
      <c r="B172" s="21" t="s">
        <v>14</v>
      </c>
      <c r="C172" s="30" t="s">
        <v>15</v>
      </c>
      <c r="D172" s="4" t="s">
        <v>16</v>
      </c>
      <c r="E172" s="4" t="s">
        <v>162</v>
      </c>
      <c r="F172" s="4" t="s">
        <v>163</v>
      </c>
      <c r="G172" s="5" t="s">
        <v>123</v>
      </c>
      <c r="H172" s="5" t="s">
        <v>88</v>
      </c>
      <c r="I172" s="18" t="s">
        <v>182</v>
      </c>
      <c r="J172" s="4" t="s">
        <v>36</v>
      </c>
      <c r="K172" s="4" t="s">
        <v>36</v>
      </c>
      <c r="L172" s="60">
        <v>2</v>
      </c>
      <c r="M172" s="36" t="s">
        <v>125</v>
      </c>
    </row>
    <row r="173" spans="1:13" x14ac:dyDescent="0.25">
      <c r="A173" s="48" t="s">
        <v>13</v>
      </c>
      <c r="B173" s="21" t="s">
        <v>14</v>
      </c>
      <c r="C173" s="30" t="s">
        <v>15</v>
      </c>
      <c r="D173" s="4" t="s">
        <v>16</v>
      </c>
      <c r="E173" s="4" t="s">
        <v>162</v>
      </c>
      <c r="F173" s="4" t="s">
        <v>163</v>
      </c>
      <c r="G173" s="5" t="s">
        <v>126</v>
      </c>
      <c r="H173" s="5" t="s">
        <v>127</v>
      </c>
      <c r="I173" s="18">
        <v>6308.1</v>
      </c>
      <c r="J173" s="4" t="s">
        <v>36</v>
      </c>
      <c r="K173" s="4" t="s">
        <v>36</v>
      </c>
      <c r="L173" s="60">
        <v>2</v>
      </c>
      <c r="M173" s="5"/>
    </row>
    <row r="174" spans="1:13" x14ac:dyDescent="0.25">
      <c r="A174" s="48" t="s">
        <v>13</v>
      </c>
      <c r="B174" s="21" t="s">
        <v>14</v>
      </c>
      <c r="C174" s="30" t="s">
        <v>15</v>
      </c>
      <c r="D174" s="4" t="s">
        <v>16</v>
      </c>
      <c r="E174" s="4" t="s">
        <v>162</v>
      </c>
      <c r="F174" s="4" t="s">
        <v>163</v>
      </c>
      <c r="G174" s="5" t="s">
        <v>128</v>
      </c>
      <c r="H174" s="5" t="s">
        <v>129</v>
      </c>
      <c r="I174" s="18">
        <v>7009</v>
      </c>
      <c r="J174" s="4" t="s">
        <v>36</v>
      </c>
      <c r="K174" s="4" t="s">
        <v>36</v>
      </c>
      <c r="L174" s="60">
        <v>2</v>
      </c>
      <c r="M174" s="5"/>
    </row>
    <row r="175" spans="1:13" x14ac:dyDescent="0.25">
      <c r="A175" s="48" t="s">
        <v>13</v>
      </c>
      <c r="B175" s="21" t="s">
        <v>14</v>
      </c>
      <c r="C175" s="30" t="s">
        <v>15</v>
      </c>
      <c r="D175" s="4" t="s">
        <v>16</v>
      </c>
      <c r="E175" s="4" t="s">
        <v>162</v>
      </c>
      <c r="F175" s="4" t="s">
        <v>163</v>
      </c>
      <c r="G175" s="5" t="s">
        <v>130</v>
      </c>
      <c r="H175" s="5" t="s">
        <v>131</v>
      </c>
      <c r="I175" s="18"/>
      <c r="J175" s="4"/>
      <c r="K175" s="4"/>
      <c r="L175" s="60">
        <v>2</v>
      </c>
      <c r="M175" s="5"/>
    </row>
    <row r="176" spans="1:13" x14ac:dyDescent="0.25">
      <c r="A176" s="48" t="s">
        <v>13</v>
      </c>
      <c r="B176" s="21" t="s">
        <v>14</v>
      </c>
      <c r="C176" s="30" t="s">
        <v>15</v>
      </c>
      <c r="D176" s="4" t="s">
        <v>16</v>
      </c>
      <c r="E176" s="4" t="s">
        <v>162</v>
      </c>
      <c r="F176" s="4" t="s">
        <v>163</v>
      </c>
      <c r="G176" s="5" t="s">
        <v>19</v>
      </c>
      <c r="H176" s="5" t="s">
        <v>20</v>
      </c>
      <c r="I176" s="18" t="s">
        <v>183</v>
      </c>
      <c r="J176" s="7" t="s">
        <v>22</v>
      </c>
      <c r="K176" s="7"/>
      <c r="L176" s="60">
        <v>2</v>
      </c>
      <c r="M176" s="36" t="s">
        <v>125</v>
      </c>
    </row>
    <row r="177" spans="1:13" x14ac:dyDescent="0.25">
      <c r="A177" s="48" t="s">
        <v>13</v>
      </c>
      <c r="B177" s="21" t="s">
        <v>14</v>
      </c>
      <c r="C177" s="30" t="s">
        <v>15</v>
      </c>
      <c r="D177" s="4" t="s">
        <v>16</v>
      </c>
      <c r="E177" s="4" t="s">
        <v>162</v>
      </c>
      <c r="F177" s="4" t="s">
        <v>163</v>
      </c>
      <c r="G177" s="5" t="s">
        <v>24</v>
      </c>
      <c r="H177" s="5" t="s">
        <v>25</v>
      </c>
      <c r="I177" s="18" t="s">
        <v>184</v>
      </c>
      <c r="J177" s="7" t="s">
        <v>22</v>
      </c>
      <c r="K177" s="7" t="s">
        <v>22</v>
      </c>
      <c r="L177" s="60">
        <v>2</v>
      </c>
      <c r="M177" s="36" t="s">
        <v>125</v>
      </c>
    </row>
    <row r="178" spans="1:13" x14ac:dyDescent="0.25">
      <c r="A178" s="48" t="s">
        <v>13</v>
      </c>
      <c r="B178" s="21" t="s">
        <v>14</v>
      </c>
      <c r="C178" s="30" t="s">
        <v>15</v>
      </c>
      <c r="D178" s="4" t="s">
        <v>16</v>
      </c>
      <c r="E178" s="4" t="s">
        <v>162</v>
      </c>
      <c r="F178" s="4" t="s">
        <v>163</v>
      </c>
      <c r="G178" s="5" t="s">
        <v>27</v>
      </c>
      <c r="H178" s="5" t="s">
        <v>28</v>
      </c>
      <c r="I178" s="18">
        <v>36</v>
      </c>
      <c r="J178" s="7" t="s">
        <v>22</v>
      </c>
      <c r="K178" s="7" t="s">
        <v>22</v>
      </c>
      <c r="L178" s="60">
        <v>2</v>
      </c>
      <c r="M178" s="5"/>
    </row>
    <row r="179" spans="1:13" x14ac:dyDescent="0.25">
      <c r="A179" s="48" t="s">
        <v>13</v>
      </c>
      <c r="B179" s="21" t="s">
        <v>14</v>
      </c>
      <c r="C179" s="30" t="s">
        <v>15</v>
      </c>
      <c r="D179" s="4" t="s">
        <v>16</v>
      </c>
      <c r="E179" s="4" t="s">
        <v>162</v>
      </c>
      <c r="F179" s="4" t="s">
        <v>163</v>
      </c>
      <c r="G179" s="5" t="s">
        <v>29</v>
      </c>
      <c r="H179" s="5" t="s">
        <v>30</v>
      </c>
      <c r="I179" s="18"/>
      <c r="J179" s="7"/>
      <c r="K179" s="7"/>
      <c r="L179" s="60">
        <v>2</v>
      </c>
      <c r="M179" s="5"/>
    </row>
    <row r="180" spans="1:13" x14ac:dyDescent="0.25">
      <c r="A180" s="48" t="s">
        <v>13</v>
      </c>
      <c r="B180" s="21" t="s">
        <v>14</v>
      </c>
      <c r="C180" s="30" t="s">
        <v>15</v>
      </c>
      <c r="D180" s="4" t="s">
        <v>16</v>
      </c>
      <c r="E180" s="4" t="s">
        <v>162</v>
      </c>
      <c r="F180" s="4" t="s">
        <v>163</v>
      </c>
      <c r="G180" s="5" t="s">
        <v>31</v>
      </c>
      <c r="H180" s="5" t="s">
        <v>32</v>
      </c>
      <c r="I180" s="18">
        <v>45</v>
      </c>
      <c r="J180" s="7" t="s">
        <v>22</v>
      </c>
      <c r="K180" s="7" t="s">
        <v>22</v>
      </c>
      <c r="L180" s="60">
        <v>2</v>
      </c>
      <c r="M180" s="5"/>
    </row>
    <row r="181" spans="1:13" x14ac:dyDescent="0.25">
      <c r="A181" s="48" t="s">
        <v>13</v>
      </c>
      <c r="B181" s="21" t="s">
        <v>14</v>
      </c>
      <c r="C181" s="30" t="s">
        <v>15</v>
      </c>
      <c r="D181" s="4" t="s">
        <v>16</v>
      </c>
      <c r="E181" s="4" t="s">
        <v>162</v>
      </c>
      <c r="F181" s="4" t="s">
        <v>163</v>
      </c>
      <c r="G181" s="5" t="s">
        <v>99</v>
      </c>
      <c r="H181" s="5" t="s">
        <v>100</v>
      </c>
      <c r="I181" s="18" t="s">
        <v>185</v>
      </c>
      <c r="J181" s="7" t="s">
        <v>22</v>
      </c>
      <c r="K181" s="7" t="s">
        <v>22</v>
      </c>
      <c r="L181" s="60">
        <v>2</v>
      </c>
      <c r="M181" s="36" t="s">
        <v>125</v>
      </c>
    </row>
    <row r="182" spans="1:13" x14ac:dyDescent="0.25">
      <c r="A182" s="48" t="s">
        <v>13</v>
      </c>
      <c r="B182" s="21" t="s">
        <v>14</v>
      </c>
      <c r="C182" s="30" t="s">
        <v>15</v>
      </c>
      <c r="D182" s="4" t="s">
        <v>16</v>
      </c>
      <c r="E182" s="4" t="s">
        <v>162</v>
      </c>
      <c r="F182" s="4" t="s">
        <v>163</v>
      </c>
      <c r="G182" s="5" t="s">
        <v>102</v>
      </c>
      <c r="H182" s="5" t="s">
        <v>103</v>
      </c>
      <c r="I182" s="18">
        <v>36.9</v>
      </c>
      <c r="J182" s="7" t="s">
        <v>22</v>
      </c>
      <c r="K182" s="7" t="s">
        <v>22</v>
      </c>
      <c r="L182" s="60">
        <v>2</v>
      </c>
      <c r="M182" s="5"/>
    </row>
    <row r="183" spans="1:13" x14ac:dyDescent="0.25">
      <c r="A183" s="48" t="s">
        <v>13</v>
      </c>
      <c r="B183" s="21" t="s">
        <v>14</v>
      </c>
      <c r="C183" s="30" t="s">
        <v>15</v>
      </c>
      <c r="D183" s="4" t="s">
        <v>16</v>
      </c>
      <c r="E183" s="4" t="s">
        <v>162</v>
      </c>
      <c r="F183" s="4" t="s">
        <v>163</v>
      </c>
      <c r="G183" s="5" t="s">
        <v>104</v>
      </c>
      <c r="H183" s="5" t="s">
        <v>105</v>
      </c>
      <c r="I183" s="18">
        <v>41</v>
      </c>
      <c r="J183" s="7" t="s">
        <v>22</v>
      </c>
      <c r="K183" s="7" t="s">
        <v>22</v>
      </c>
      <c r="L183" s="60">
        <v>2</v>
      </c>
      <c r="M183" s="5"/>
    </row>
    <row r="184" spans="1:13" x14ac:dyDescent="0.25">
      <c r="A184" s="48" t="s">
        <v>13</v>
      </c>
      <c r="B184" s="21" t="s">
        <v>14</v>
      </c>
      <c r="C184" s="30" t="s">
        <v>15</v>
      </c>
      <c r="D184" s="4" t="s">
        <v>16</v>
      </c>
      <c r="E184" s="4" t="s">
        <v>162</v>
      </c>
      <c r="F184" s="4" t="s">
        <v>163</v>
      </c>
      <c r="G184" s="5" t="s">
        <v>106</v>
      </c>
      <c r="H184" s="5" t="s">
        <v>107</v>
      </c>
      <c r="I184" s="18"/>
      <c r="J184" s="7"/>
      <c r="K184" s="7"/>
      <c r="L184" s="60">
        <v>2</v>
      </c>
      <c r="M184" s="5"/>
    </row>
    <row r="185" spans="1:13" x14ac:dyDescent="0.25">
      <c r="A185" s="48" t="s">
        <v>13</v>
      </c>
      <c r="B185" s="21" t="s">
        <v>14</v>
      </c>
      <c r="C185" s="30" t="s">
        <v>15</v>
      </c>
      <c r="D185" s="4" t="s">
        <v>16</v>
      </c>
      <c r="E185" s="4" t="s">
        <v>162</v>
      </c>
      <c r="F185" s="4" t="s">
        <v>163</v>
      </c>
      <c r="G185" s="5" t="s">
        <v>43</v>
      </c>
      <c r="H185" s="5" t="s">
        <v>44</v>
      </c>
      <c r="I185" s="18" t="s">
        <v>186</v>
      </c>
      <c r="J185" s="4" t="s">
        <v>36</v>
      </c>
      <c r="K185" s="4" t="s">
        <v>36</v>
      </c>
      <c r="L185" s="60">
        <v>2</v>
      </c>
      <c r="M185" s="36" t="s">
        <v>125</v>
      </c>
    </row>
    <row r="186" spans="1:13" x14ac:dyDescent="0.25">
      <c r="A186" s="48" t="s">
        <v>13</v>
      </c>
      <c r="B186" s="21" t="s">
        <v>14</v>
      </c>
      <c r="C186" s="30" t="s">
        <v>15</v>
      </c>
      <c r="D186" s="4" t="s">
        <v>16</v>
      </c>
      <c r="E186" s="4" t="s">
        <v>162</v>
      </c>
      <c r="F186" s="4" t="s">
        <v>163</v>
      </c>
      <c r="G186" s="9" t="s">
        <v>46</v>
      </c>
      <c r="H186" s="9" t="s">
        <v>47</v>
      </c>
      <c r="I186" s="18">
        <v>36</v>
      </c>
      <c r="J186" s="4" t="s">
        <v>36</v>
      </c>
      <c r="K186" s="4" t="s">
        <v>36</v>
      </c>
      <c r="L186" s="60">
        <v>2</v>
      </c>
      <c r="M186" s="5"/>
    </row>
    <row r="187" spans="1:13" x14ac:dyDescent="0.25">
      <c r="A187" s="48" t="s">
        <v>13</v>
      </c>
      <c r="B187" s="21" t="s">
        <v>14</v>
      </c>
      <c r="C187" s="30" t="s">
        <v>15</v>
      </c>
      <c r="D187" s="4" t="s">
        <v>16</v>
      </c>
      <c r="E187" s="4" t="s">
        <v>162</v>
      </c>
      <c r="F187" s="4" t="s">
        <v>163</v>
      </c>
      <c r="G187" s="9" t="s">
        <v>48</v>
      </c>
      <c r="H187" s="9" t="s">
        <v>49</v>
      </c>
      <c r="I187" s="18">
        <v>40</v>
      </c>
      <c r="J187" s="4" t="s">
        <v>36</v>
      </c>
      <c r="K187" s="4" t="s">
        <v>36</v>
      </c>
      <c r="L187" s="60">
        <v>2</v>
      </c>
      <c r="M187" s="5"/>
    </row>
    <row r="188" spans="1:13" x14ac:dyDescent="0.25">
      <c r="A188" s="48" t="s">
        <v>13</v>
      </c>
      <c r="B188" s="21" t="s">
        <v>14</v>
      </c>
      <c r="C188" s="30" t="s">
        <v>15</v>
      </c>
      <c r="D188" s="4" t="s">
        <v>16</v>
      </c>
      <c r="E188" s="4" t="s">
        <v>162</v>
      </c>
      <c r="F188" s="4" t="s">
        <v>163</v>
      </c>
      <c r="G188" s="9" t="s">
        <v>50</v>
      </c>
      <c r="H188" s="9" t="s">
        <v>51</v>
      </c>
      <c r="I188" s="18"/>
      <c r="J188" s="4" t="s">
        <v>36</v>
      </c>
      <c r="K188" s="4" t="s">
        <v>36</v>
      </c>
      <c r="L188" s="60">
        <v>2</v>
      </c>
      <c r="M188" s="9"/>
    </row>
    <row r="189" spans="1:13" x14ac:dyDescent="0.25">
      <c r="A189" s="48" t="s">
        <v>13</v>
      </c>
      <c r="B189" s="21" t="s">
        <v>14</v>
      </c>
      <c r="C189" s="30" t="s">
        <v>15</v>
      </c>
      <c r="D189" s="4" t="s">
        <v>16</v>
      </c>
      <c r="E189" s="4" t="s">
        <v>162</v>
      </c>
      <c r="F189" s="4" t="s">
        <v>163</v>
      </c>
      <c r="G189" s="5" t="s">
        <v>52</v>
      </c>
      <c r="H189" s="5" t="s">
        <v>53</v>
      </c>
      <c r="I189" s="18"/>
      <c r="J189" s="2"/>
      <c r="K189" s="2"/>
      <c r="L189" s="60">
        <v>2</v>
      </c>
      <c r="M189" s="36" t="s">
        <v>125</v>
      </c>
    </row>
    <row r="190" spans="1:13" x14ac:dyDescent="0.25">
      <c r="A190" s="48" t="s">
        <v>13</v>
      </c>
      <c r="B190" s="21" t="s">
        <v>14</v>
      </c>
      <c r="C190" s="30" t="s">
        <v>15</v>
      </c>
      <c r="D190" s="4" t="s">
        <v>16</v>
      </c>
      <c r="E190" s="4" t="s">
        <v>162</v>
      </c>
      <c r="F190" s="4" t="s">
        <v>163</v>
      </c>
      <c r="G190" s="5" t="s">
        <v>54</v>
      </c>
      <c r="H190" s="5" t="s">
        <v>55</v>
      </c>
      <c r="I190" s="18" t="s">
        <v>187</v>
      </c>
      <c r="J190" s="6" t="s">
        <v>57</v>
      </c>
      <c r="K190" s="6"/>
      <c r="L190" s="60">
        <v>2</v>
      </c>
      <c r="M190" s="36" t="s">
        <v>125</v>
      </c>
    </row>
    <row r="191" spans="1:13" x14ac:dyDescent="0.25">
      <c r="A191" s="48" t="s">
        <v>13</v>
      </c>
      <c r="B191" s="21" t="s">
        <v>14</v>
      </c>
      <c r="C191" s="30" t="s">
        <v>15</v>
      </c>
      <c r="D191" s="4" t="s">
        <v>16</v>
      </c>
      <c r="E191" s="4" t="s">
        <v>162</v>
      </c>
      <c r="F191" s="4" t="s">
        <v>163</v>
      </c>
      <c r="G191" s="5" t="s">
        <v>67</v>
      </c>
      <c r="H191" s="5" t="s">
        <v>68</v>
      </c>
      <c r="I191" s="18" t="s">
        <v>188</v>
      </c>
      <c r="J191" s="4" t="s">
        <v>36</v>
      </c>
      <c r="K191" s="4" t="s">
        <v>36</v>
      </c>
      <c r="L191" s="60">
        <v>2</v>
      </c>
      <c r="M191" s="36" t="s">
        <v>125</v>
      </c>
    </row>
    <row r="192" spans="1:13" x14ac:dyDescent="0.25">
      <c r="A192" s="48" t="s">
        <v>13</v>
      </c>
      <c r="B192" s="21" t="s">
        <v>14</v>
      </c>
      <c r="C192" s="30" t="s">
        <v>15</v>
      </c>
      <c r="D192" s="4" t="s">
        <v>16</v>
      </c>
      <c r="E192" s="4" t="s">
        <v>162</v>
      </c>
      <c r="F192" s="4" t="s">
        <v>163</v>
      </c>
      <c r="G192" s="5" t="s">
        <v>111</v>
      </c>
      <c r="H192" s="5" t="s">
        <v>112</v>
      </c>
      <c r="I192" s="18"/>
      <c r="J192" s="4"/>
      <c r="K192" s="4"/>
      <c r="L192" s="60">
        <v>2</v>
      </c>
      <c r="M192" s="5"/>
    </row>
    <row r="193" spans="1:13" x14ac:dyDescent="0.25">
      <c r="A193" s="48" t="s">
        <v>13</v>
      </c>
      <c r="B193" s="21" t="s">
        <v>14</v>
      </c>
      <c r="C193" s="30" t="s">
        <v>15</v>
      </c>
      <c r="D193" s="4" t="s">
        <v>16</v>
      </c>
      <c r="E193" s="4" t="s">
        <v>162</v>
      </c>
      <c r="F193" s="4" t="s">
        <v>163</v>
      </c>
      <c r="G193" s="5" t="s">
        <v>113</v>
      </c>
      <c r="H193" s="5" t="s">
        <v>114</v>
      </c>
      <c r="I193" s="18"/>
      <c r="J193" s="4"/>
      <c r="K193" s="4"/>
      <c r="L193" s="60">
        <v>2</v>
      </c>
      <c r="M193" s="5"/>
    </row>
    <row r="194" spans="1:13" x14ac:dyDescent="0.25">
      <c r="A194" s="48" t="s">
        <v>13</v>
      </c>
      <c r="B194" s="21" t="s">
        <v>14</v>
      </c>
      <c r="C194" s="30" t="s">
        <v>15</v>
      </c>
      <c r="D194" s="4" t="s">
        <v>16</v>
      </c>
      <c r="E194" s="4" t="s">
        <v>162</v>
      </c>
      <c r="F194" s="4" t="s">
        <v>163</v>
      </c>
      <c r="G194" s="5" t="s">
        <v>76</v>
      </c>
      <c r="H194" s="5" t="s">
        <v>77</v>
      </c>
      <c r="I194" s="18">
        <v>304</v>
      </c>
      <c r="J194" s="4" t="s">
        <v>36</v>
      </c>
      <c r="K194" s="4" t="s">
        <v>36</v>
      </c>
      <c r="L194" s="60">
        <v>2</v>
      </c>
      <c r="M194" s="5"/>
    </row>
    <row r="195" spans="1:13" x14ac:dyDescent="0.25">
      <c r="A195" s="48" t="s">
        <v>13</v>
      </c>
      <c r="B195" s="21" t="s">
        <v>14</v>
      </c>
      <c r="C195" s="30" t="s">
        <v>15</v>
      </c>
      <c r="D195" s="4" t="s">
        <v>16</v>
      </c>
      <c r="E195" s="4" t="s">
        <v>162</v>
      </c>
      <c r="F195" s="4" t="s">
        <v>163</v>
      </c>
      <c r="G195" s="5" t="s">
        <v>58</v>
      </c>
      <c r="H195" s="5" t="s">
        <v>59</v>
      </c>
      <c r="I195" s="18" t="s">
        <v>189</v>
      </c>
      <c r="J195" s="7" t="s">
        <v>22</v>
      </c>
      <c r="K195" s="7"/>
      <c r="L195" s="60">
        <v>2</v>
      </c>
      <c r="M195" s="36" t="s">
        <v>125</v>
      </c>
    </row>
    <row r="196" spans="1:13" x14ac:dyDescent="0.25">
      <c r="A196" s="48" t="s">
        <v>13</v>
      </c>
      <c r="B196" s="21" t="s">
        <v>14</v>
      </c>
      <c r="C196" s="30" t="s">
        <v>15</v>
      </c>
      <c r="D196" s="4" t="s">
        <v>16</v>
      </c>
      <c r="E196" s="4" t="s">
        <v>162</v>
      </c>
      <c r="F196" s="4" t="s">
        <v>163</v>
      </c>
      <c r="G196" s="5" t="s">
        <v>78</v>
      </c>
      <c r="H196" s="76" t="s">
        <v>79</v>
      </c>
      <c r="I196" s="18" t="s">
        <v>190</v>
      </c>
      <c r="J196" s="7" t="s">
        <v>22</v>
      </c>
      <c r="K196" s="7"/>
      <c r="L196" s="60">
        <v>2</v>
      </c>
      <c r="M196" s="36" t="s">
        <v>125</v>
      </c>
    </row>
    <row r="197" spans="1:13" x14ac:dyDescent="0.25">
      <c r="A197" s="48" t="s">
        <v>13</v>
      </c>
      <c r="B197" s="21" t="s">
        <v>14</v>
      </c>
      <c r="C197" s="30" t="s">
        <v>15</v>
      </c>
      <c r="D197" s="4" t="s">
        <v>16</v>
      </c>
      <c r="E197" s="4" t="s">
        <v>162</v>
      </c>
      <c r="F197" s="4" t="s">
        <v>191</v>
      </c>
      <c r="G197" s="9" t="s">
        <v>87</v>
      </c>
      <c r="H197" s="76" t="s">
        <v>88</v>
      </c>
      <c r="I197" s="18" t="s">
        <v>192</v>
      </c>
      <c r="J197" s="4" t="s">
        <v>36</v>
      </c>
      <c r="K197" s="4" t="s">
        <v>36</v>
      </c>
      <c r="L197" s="60">
        <v>2</v>
      </c>
      <c r="M197" s="83" t="s">
        <v>90</v>
      </c>
    </row>
    <row r="198" spans="1:13" x14ac:dyDescent="0.25">
      <c r="A198" s="48" t="s">
        <v>13</v>
      </c>
      <c r="B198" s="21" t="s">
        <v>14</v>
      </c>
      <c r="C198" s="30" t="s">
        <v>15</v>
      </c>
      <c r="D198" s="4" t="s">
        <v>16</v>
      </c>
      <c r="E198" s="4" t="s">
        <v>162</v>
      </c>
      <c r="F198" s="4" t="s">
        <v>191</v>
      </c>
      <c r="G198" s="9" t="s">
        <v>87</v>
      </c>
      <c r="H198" s="5" t="s">
        <v>127</v>
      </c>
      <c r="I198" s="18">
        <v>17910</v>
      </c>
      <c r="J198" s="4" t="s">
        <v>36</v>
      </c>
      <c r="K198" s="4" t="s">
        <v>36</v>
      </c>
      <c r="L198" s="60">
        <v>2</v>
      </c>
      <c r="M198" s="83"/>
    </row>
    <row r="199" spans="1:13" x14ac:dyDescent="0.25">
      <c r="A199" s="48" t="s">
        <v>13</v>
      </c>
      <c r="B199" s="21" t="s">
        <v>14</v>
      </c>
      <c r="C199" s="30" t="s">
        <v>15</v>
      </c>
      <c r="D199" s="4" t="s">
        <v>16</v>
      </c>
      <c r="E199" s="4" t="s">
        <v>162</v>
      </c>
      <c r="F199" s="4" t="s">
        <v>191</v>
      </c>
      <c r="G199" s="9" t="s">
        <v>87</v>
      </c>
      <c r="H199" s="5" t="s">
        <v>129</v>
      </c>
      <c r="I199" s="18">
        <v>19900</v>
      </c>
      <c r="J199" s="4" t="s">
        <v>36</v>
      </c>
      <c r="K199" s="4" t="s">
        <v>36</v>
      </c>
      <c r="L199" s="60">
        <v>2</v>
      </c>
      <c r="M199" s="83"/>
    </row>
    <row r="200" spans="1:13" x14ac:dyDescent="0.25">
      <c r="A200" s="48" t="s">
        <v>13</v>
      </c>
      <c r="B200" s="21" t="s">
        <v>14</v>
      </c>
      <c r="C200" s="30" t="s">
        <v>15</v>
      </c>
      <c r="D200" s="4" t="s">
        <v>16</v>
      </c>
      <c r="E200" s="4" t="s">
        <v>162</v>
      </c>
      <c r="F200" s="4" t="s">
        <v>191</v>
      </c>
      <c r="G200" s="9" t="s">
        <v>87</v>
      </c>
      <c r="H200" s="5" t="s">
        <v>131</v>
      </c>
      <c r="I200" s="18"/>
      <c r="J200" s="4"/>
      <c r="K200" s="4"/>
      <c r="L200" s="60">
        <v>2</v>
      </c>
      <c r="M200" s="83"/>
    </row>
    <row r="201" spans="1:13" x14ac:dyDescent="0.25">
      <c r="A201" s="48" t="s">
        <v>13</v>
      </c>
      <c r="B201" s="21" t="s">
        <v>14</v>
      </c>
      <c r="C201" s="30" t="s">
        <v>15</v>
      </c>
      <c r="D201" s="4" t="s">
        <v>16</v>
      </c>
      <c r="E201" s="4" t="s">
        <v>162</v>
      </c>
      <c r="F201" s="4" t="s">
        <v>191</v>
      </c>
      <c r="G201" s="5" t="s">
        <v>19</v>
      </c>
      <c r="H201" s="5" t="s">
        <v>20</v>
      </c>
      <c r="I201" s="18" t="s">
        <v>193</v>
      </c>
      <c r="J201" s="7" t="s">
        <v>22</v>
      </c>
      <c r="K201" s="7" t="s">
        <v>22</v>
      </c>
      <c r="L201" s="60">
        <v>2</v>
      </c>
      <c r="M201" s="83" t="s">
        <v>90</v>
      </c>
    </row>
    <row r="202" spans="1:13" x14ac:dyDescent="0.25">
      <c r="A202" s="48" t="s">
        <v>13</v>
      </c>
      <c r="B202" s="21" t="s">
        <v>14</v>
      </c>
      <c r="C202" s="30" t="s">
        <v>15</v>
      </c>
      <c r="D202" s="4" t="s">
        <v>16</v>
      </c>
      <c r="E202" s="4" t="s">
        <v>162</v>
      </c>
      <c r="F202" s="4" t="s">
        <v>191</v>
      </c>
      <c r="G202" s="5" t="s">
        <v>92</v>
      </c>
      <c r="H202" s="5" t="s">
        <v>93</v>
      </c>
      <c r="I202" s="18">
        <v>163.20000000000002</v>
      </c>
      <c r="J202" s="7" t="s">
        <v>22</v>
      </c>
      <c r="K202" s="7" t="s">
        <v>22</v>
      </c>
      <c r="L202" s="60">
        <v>2</v>
      </c>
      <c r="M202" s="5"/>
    </row>
    <row r="203" spans="1:13" x14ac:dyDescent="0.25">
      <c r="A203" s="48" t="s">
        <v>13</v>
      </c>
      <c r="B203" s="21" t="s">
        <v>14</v>
      </c>
      <c r="C203" s="30" t="s">
        <v>15</v>
      </c>
      <c r="D203" s="4" t="s">
        <v>16</v>
      </c>
      <c r="E203" s="4" t="s">
        <v>162</v>
      </c>
      <c r="F203" s="4" t="s">
        <v>191</v>
      </c>
      <c r="G203" s="5" t="s">
        <v>94</v>
      </c>
      <c r="H203" s="5" t="s">
        <v>95</v>
      </c>
      <c r="I203" s="18"/>
      <c r="J203" s="7"/>
      <c r="K203" s="7"/>
      <c r="L203" s="60">
        <v>2</v>
      </c>
      <c r="M203" s="5"/>
    </row>
    <row r="204" spans="1:13" x14ac:dyDescent="0.25">
      <c r="A204" s="48" t="s">
        <v>13</v>
      </c>
      <c r="B204" s="21" t="s">
        <v>14</v>
      </c>
      <c r="C204" s="30" t="s">
        <v>15</v>
      </c>
      <c r="D204" s="4" t="s">
        <v>16</v>
      </c>
      <c r="E204" s="4" t="s">
        <v>162</v>
      </c>
      <c r="F204" s="4" t="s">
        <v>191</v>
      </c>
      <c r="G204" s="5" t="s">
        <v>96</v>
      </c>
      <c r="H204" s="5" t="s">
        <v>97</v>
      </c>
      <c r="I204" s="18">
        <v>204</v>
      </c>
      <c r="J204" s="7" t="s">
        <v>22</v>
      </c>
      <c r="K204" s="7" t="s">
        <v>22</v>
      </c>
      <c r="L204" s="60">
        <v>2</v>
      </c>
      <c r="M204" s="5"/>
    </row>
    <row r="205" spans="1:13" x14ac:dyDescent="0.25">
      <c r="A205" s="48" t="s">
        <v>13</v>
      </c>
      <c r="B205" s="21" t="s">
        <v>14</v>
      </c>
      <c r="C205" s="30" t="s">
        <v>15</v>
      </c>
      <c r="D205" s="4" t="s">
        <v>16</v>
      </c>
      <c r="E205" s="4" t="s">
        <v>162</v>
      </c>
      <c r="F205" s="4" t="s">
        <v>191</v>
      </c>
      <c r="G205" s="5" t="s">
        <v>24</v>
      </c>
      <c r="H205" s="5" t="s">
        <v>25</v>
      </c>
      <c r="I205" s="18" t="s">
        <v>194</v>
      </c>
      <c r="J205" s="7" t="s">
        <v>22</v>
      </c>
      <c r="K205" s="7" t="s">
        <v>22</v>
      </c>
      <c r="L205" s="60">
        <v>2</v>
      </c>
      <c r="M205" s="83" t="s">
        <v>90</v>
      </c>
    </row>
    <row r="206" spans="1:13" x14ac:dyDescent="0.25">
      <c r="A206" s="48" t="s">
        <v>13</v>
      </c>
      <c r="B206" s="21" t="s">
        <v>14</v>
      </c>
      <c r="C206" s="30" t="s">
        <v>15</v>
      </c>
      <c r="D206" s="4" t="s">
        <v>16</v>
      </c>
      <c r="E206" s="4" t="s">
        <v>162</v>
      </c>
      <c r="F206" s="4" t="s">
        <v>191</v>
      </c>
      <c r="G206" s="5" t="s">
        <v>27</v>
      </c>
      <c r="H206" s="5" t="s">
        <v>28</v>
      </c>
      <c r="I206" s="18">
        <v>36</v>
      </c>
      <c r="J206" s="7" t="s">
        <v>22</v>
      </c>
      <c r="K206" s="7" t="s">
        <v>22</v>
      </c>
      <c r="L206" s="60">
        <v>2</v>
      </c>
      <c r="M206" s="5"/>
    </row>
    <row r="207" spans="1:13" x14ac:dyDescent="0.25">
      <c r="A207" s="48" t="s">
        <v>13</v>
      </c>
      <c r="B207" s="21" t="s">
        <v>14</v>
      </c>
      <c r="C207" s="30" t="s">
        <v>15</v>
      </c>
      <c r="D207" s="4" t="s">
        <v>16</v>
      </c>
      <c r="E207" s="4" t="s">
        <v>162</v>
      </c>
      <c r="F207" s="4" t="s">
        <v>191</v>
      </c>
      <c r="G207" s="5" t="s">
        <v>29</v>
      </c>
      <c r="H207" s="5" t="s">
        <v>30</v>
      </c>
      <c r="I207" s="18"/>
      <c r="J207" s="7"/>
      <c r="K207" s="7"/>
      <c r="L207" s="60">
        <v>2</v>
      </c>
      <c r="M207" s="5"/>
    </row>
    <row r="208" spans="1:13" x14ac:dyDescent="0.25">
      <c r="A208" s="48" t="s">
        <v>13</v>
      </c>
      <c r="B208" s="21" t="s">
        <v>14</v>
      </c>
      <c r="C208" s="30" t="s">
        <v>15</v>
      </c>
      <c r="D208" s="4" t="s">
        <v>16</v>
      </c>
      <c r="E208" s="4" t="s">
        <v>162</v>
      </c>
      <c r="F208" s="4" t="s">
        <v>191</v>
      </c>
      <c r="G208" s="5" t="s">
        <v>31</v>
      </c>
      <c r="H208" s="5" t="s">
        <v>32</v>
      </c>
      <c r="I208" s="18">
        <v>45</v>
      </c>
      <c r="J208" s="7" t="s">
        <v>22</v>
      </c>
      <c r="K208" s="7" t="s">
        <v>22</v>
      </c>
      <c r="L208" s="60">
        <v>2</v>
      </c>
      <c r="M208" s="5"/>
    </row>
    <row r="209" spans="1:13" x14ac:dyDescent="0.25">
      <c r="A209" s="48" t="s">
        <v>13</v>
      </c>
      <c r="B209" s="21" t="s">
        <v>14</v>
      </c>
      <c r="C209" s="30" t="s">
        <v>15</v>
      </c>
      <c r="D209" s="4" t="s">
        <v>16</v>
      </c>
      <c r="E209" s="4" t="s">
        <v>162</v>
      </c>
      <c r="F209" s="4" t="s">
        <v>191</v>
      </c>
      <c r="G209" s="5" t="s">
        <v>99</v>
      </c>
      <c r="H209" s="5" t="s">
        <v>100</v>
      </c>
      <c r="I209" s="18" t="s">
        <v>195</v>
      </c>
      <c r="J209" s="7" t="s">
        <v>22</v>
      </c>
      <c r="K209" s="7" t="s">
        <v>22</v>
      </c>
      <c r="L209" s="60">
        <v>2</v>
      </c>
      <c r="M209" s="83" t="s">
        <v>90</v>
      </c>
    </row>
    <row r="210" spans="1:13" x14ac:dyDescent="0.25">
      <c r="A210" s="48" t="s">
        <v>13</v>
      </c>
      <c r="B210" s="21" t="s">
        <v>14</v>
      </c>
      <c r="C210" s="30" t="s">
        <v>15</v>
      </c>
      <c r="D210" s="4" t="s">
        <v>16</v>
      </c>
      <c r="E210" s="4" t="s">
        <v>162</v>
      </c>
      <c r="F210" s="4" t="s">
        <v>191</v>
      </c>
      <c r="G210" s="5" t="s">
        <v>102</v>
      </c>
      <c r="H210" s="5" t="s">
        <v>103</v>
      </c>
      <c r="I210" s="18">
        <v>36.9</v>
      </c>
      <c r="J210" s="7" t="s">
        <v>22</v>
      </c>
      <c r="K210" s="7" t="s">
        <v>22</v>
      </c>
      <c r="L210" s="60">
        <v>2</v>
      </c>
      <c r="M210" s="5"/>
    </row>
    <row r="211" spans="1:13" x14ac:dyDescent="0.25">
      <c r="A211" s="48" t="s">
        <v>13</v>
      </c>
      <c r="B211" s="21" t="s">
        <v>14</v>
      </c>
      <c r="C211" s="30" t="s">
        <v>15</v>
      </c>
      <c r="D211" s="4" t="s">
        <v>16</v>
      </c>
      <c r="E211" s="4" t="s">
        <v>162</v>
      </c>
      <c r="F211" s="4" t="s">
        <v>191</v>
      </c>
      <c r="G211" s="5" t="s">
        <v>104</v>
      </c>
      <c r="H211" s="5" t="s">
        <v>105</v>
      </c>
      <c r="I211" s="18">
        <v>41</v>
      </c>
      <c r="J211" s="7" t="s">
        <v>22</v>
      </c>
      <c r="K211" s="7" t="s">
        <v>22</v>
      </c>
      <c r="L211" s="60">
        <v>2</v>
      </c>
      <c r="M211" s="5"/>
    </row>
    <row r="212" spans="1:13" x14ac:dyDescent="0.25">
      <c r="A212" s="48" t="s">
        <v>13</v>
      </c>
      <c r="B212" s="21" t="s">
        <v>14</v>
      </c>
      <c r="C212" s="30" t="s">
        <v>15</v>
      </c>
      <c r="D212" s="4" t="s">
        <v>16</v>
      </c>
      <c r="E212" s="4" t="s">
        <v>162</v>
      </c>
      <c r="F212" s="4" t="s">
        <v>191</v>
      </c>
      <c r="G212" s="5" t="s">
        <v>106</v>
      </c>
      <c r="H212" s="5" t="s">
        <v>107</v>
      </c>
      <c r="I212" s="18"/>
      <c r="J212" s="7"/>
      <c r="K212" s="7"/>
      <c r="L212" s="60">
        <v>2</v>
      </c>
      <c r="M212" s="5"/>
    </row>
    <row r="213" spans="1:13" x14ac:dyDescent="0.25">
      <c r="A213" s="48" t="s">
        <v>13</v>
      </c>
      <c r="B213" s="21" t="s">
        <v>14</v>
      </c>
      <c r="C213" s="30" t="s">
        <v>15</v>
      </c>
      <c r="D213" s="4" t="s">
        <v>16</v>
      </c>
      <c r="E213" s="4" t="s">
        <v>162</v>
      </c>
      <c r="F213" s="4" t="s">
        <v>191</v>
      </c>
      <c r="G213" s="10" t="s">
        <v>33</v>
      </c>
      <c r="H213" s="10" t="s">
        <v>34</v>
      </c>
      <c r="I213" s="18" t="s">
        <v>196</v>
      </c>
      <c r="J213" s="4" t="s">
        <v>36</v>
      </c>
      <c r="K213" s="4"/>
      <c r="L213" s="60">
        <v>2</v>
      </c>
      <c r="M213" s="83" t="s">
        <v>90</v>
      </c>
    </row>
    <row r="214" spans="1:13" x14ac:dyDescent="0.25">
      <c r="A214" s="48" t="s">
        <v>13</v>
      </c>
      <c r="B214" s="21" t="s">
        <v>14</v>
      </c>
      <c r="C214" s="30" t="s">
        <v>15</v>
      </c>
      <c r="D214" s="4" t="s">
        <v>16</v>
      </c>
      <c r="E214" s="4" t="s">
        <v>162</v>
      </c>
      <c r="F214" s="4" t="s">
        <v>191</v>
      </c>
      <c r="G214" s="5" t="s">
        <v>146</v>
      </c>
      <c r="H214" s="5" t="s">
        <v>147</v>
      </c>
      <c r="I214" s="18" t="s">
        <v>197</v>
      </c>
      <c r="J214" s="4" t="s">
        <v>36</v>
      </c>
      <c r="K214" s="4" t="s">
        <v>36</v>
      </c>
      <c r="L214" s="60">
        <v>2</v>
      </c>
      <c r="M214" s="83" t="s">
        <v>90</v>
      </c>
    </row>
    <row r="215" spans="1:13" x14ac:dyDescent="0.25">
      <c r="A215" s="48" t="s">
        <v>13</v>
      </c>
      <c r="B215" s="21" t="s">
        <v>14</v>
      </c>
      <c r="C215" s="30" t="s">
        <v>15</v>
      </c>
      <c r="D215" s="4" t="s">
        <v>16</v>
      </c>
      <c r="E215" s="4" t="s">
        <v>162</v>
      </c>
      <c r="F215" s="4" t="s">
        <v>191</v>
      </c>
      <c r="G215" s="5" t="s">
        <v>149</v>
      </c>
      <c r="H215" s="5" t="s">
        <v>150</v>
      </c>
      <c r="I215" s="18"/>
      <c r="J215" s="4"/>
      <c r="K215" s="4"/>
      <c r="L215" s="60">
        <v>2</v>
      </c>
      <c r="M215" s="5"/>
    </row>
    <row r="216" spans="1:13" x14ac:dyDescent="0.25">
      <c r="A216" s="48" t="s">
        <v>13</v>
      </c>
      <c r="B216" s="21" t="s">
        <v>14</v>
      </c>
      <c r="C216" s="30" t="s">
        <v>15</v>
      </c>
      <c r="D216" s="4" t="s">
        <v>16</v>
      </c>
      <c r="E216" s="4" t="s">
        <v>162</v>
      </c>
      <c r="F216" s="4" t="s">
        <v>191</v>
      </c>
      <c r="G216" s="5" t="s">
        <v>151</v>
      </c>
      <c r="H216" s="5" t="s">
        <v>152</v>
      </c>
      <c r="I216" s="18"/>
      <c r="J216" s="4"/>
      <c r="K216" s="4"/>
      <c r="L216" s="60">
        <v>2</v>
      </c>
      <c r="M216" s="5"/>
    </row>
    <row r="217" spans="1:13" x14ac:dyDescent="0.25">
      <c r="A217" s="48" t="s">
        <v>13</v>
      </c>
      <c r="B217" s="21" t="s">
        <v>14</v>
      </c>
      <c r="C217" s="30" t="s">
        <v>15</v>
      </c>
      <c r="D217" s="4" t="s">
        <v>16</v>
      </c>
      <c r="E217" s="4" t="s">
        <v>162</v>
      </c>
      <c r="F217" s="4" t="s">
        <v>191</v>
      </c>
      <c r="G217" s="5" t="s">
        <v>153</v>
      </c>
      <c r="H217" s="5" t="s">
        <v>154</v>
      </c>
      <c r="I217" s="18"/>
      <c r="J217" s="4"/>
      <c r="K217" s="4"/>
      <c r="L217" s="60">
        <v>2</v>
      </c>
      <c r="M217" s="5"/>
    </row>
    <row r="218" spans="1:13" x14ac:dyDescent="0.25">
      <c r="A218" s="48" t="s">
        <v>13</v>
      </c>
      <c r="B218" s="21" t="s">
        <v>14</v>
      </c>
      <c r="C218" s="30" t="s">
        <v>15</v>
      </c>
      <c r="D218" s="4" t="s">
        <v>16</v>
      </c>
      <c r="E218" s="4" t="s">
        <v>162</v>
      </c>
      <c r="F218" s="4" t="s">
        <v>191</v>
      </c>
      <c r="G218" s="5" t="s">
        <v>155</v>
      </c>
      <c r="H218" s="5" t="s">
        <v>156</v>
      </c>
      <c r="I218" s="18">
        <v>17614</v>
      </c>
      <c r="J218" s="4" t="s">
        <v>36</v>
      </c>
      <c r="K218" s="4" t="s">
        <v>36</v>
      </c>
      <c r="L218" s="60">
        <v>2</v>
      </c>
      <c r="M218" s="5"/>
    </row>
    <row r="219" spans="1:13" x14ac:dyDescent="0.25">
      <c r="A219" s="48" t="s">
        <v>13</v>
      </c>
      <c r="B219" s="21" t="s">
        <v>14</v>
      </c>
      <c r="C219" s="30" t="s">
        <v>15</v>
      </c>
      <c r="D219" s="4" t="s">
        <v>16</v>
      </c>
      <c r="E219" s="4" t="s">
        <v>162</v>
      </c>
      <c r="F219" s="4" t="s">
        <v>191</v>
      </c>
      <c r="G219" s="9" t="s">
        <v>43</v>
      </c>
      <c r="H219" s="9" t="s">
        <v>44</v>
      </c>
      <c r="I219" s="18" t="s">
        <v>198</v>
      </c>
      <c r="J219" s="4" t="s">
        <v>36</v>
      </c>
      <c r="K219" s="4" t="s">
        <v>36</v>
      </c>
      <c r="L219" s="60">
        <v>2</v>
      </c>
      <c r="M219" s="83" t="s">
        <v>90</v>
      </c>
    </row>
    <row r="220" spans="1:13" x14ac:dyDescent="0.25">
      <c r="A220" s="48" t="s">
        <v>13</v>
      </c>
      <c r="B220" s="21" t="s">
        <v>14</v>
      </c>
      <c r="C220" s="30" t="s">
        <v>15</v>
      </c>
      <c r="D220" s="4" t="s">
        <v>16</v>
      </c>
      <c r="E220" s="4" t="s">
        <v>162</v>
      </c>
      <c r="F220" s="4" t="s">
        <v>191</v>
      </c>
      <c r="G220" s="9" t="s">
        <v>46</v>
      </c>
      <c r="H220" s="9" t="s">
        <v>47</v>
      </c>
      <c r="I220" s="18">
        <v>36</v>
      </c>
      <c r="J220" s="4" t="s">
        <v>36</v>
      </c>
      <c r="K220" s="4" t="s">
        <v>36</v>
      </c>
      <c r="L220" s="60">
        <v>2</v>
      </c>
      <c r="M220" s="5"/>
    </row>
    <row r="221" spans="1:13" x14ac:dyDescent="0.25">
      <c r="A221" s="48" t="s">
        <v>13</v>
      </c>
      <c r="B221" s="21" t="s">
        <v>14</v>
      </c>
      <c r="C221" s="30" t="s">
        <v>15</v>
      </c>
      <c r="D221" s="4" t="s">
        <v>16</v>
      </c>
      <c r="E221" s="4" t="s">
        <v>162</v>
      </c>
      <c r="F221" s="4" t="s">
        <v>191</v>
      </c>
      <c r="G221" s="9" t="s">
        <v>48</v>
      </c>
      <c r="H221" s="9" t="s">
        <v>49</v>
      </c>
      <c r="I221" s="18">
        <v>40</v>
      </c>
      <c r="J221" s="4" t="s">
        <v>36</v>
      </c>
      <c r="K221" s="4" t="s">
        <v>36</v>
      </c>
      <c r="L221" s="60">
        <v>2</v>
      </c>
      <c r="M221" s="5"/>
    </row>
    <row r="222" spans="1:13" x14ac:dyDescent="0.25">
      <c r="A222" s="48" t="s">
        <v>13</v>
      </c>
      <c r="B222" s="21" t="s">
        <v>14</v>
      </c>
      <c r="C222" s="30" t="s">
        <v>15</v>
      </c>
      <c r="D222" s="4" t="s">
        <v>16</v>
      </c>
      <c r="E222" s="4" t="s">
        <v>162</v>
      </c>
      <c r="F222" s="4" t="s">
        <v>191</v>
      </c>
      <c r="G222" s="9" t="s">
        <v>50</v>
      </c>
      <c r="H222" s="9" t="s">
        <v>51</v>
      </c>
      <c r="I222" s="18"/>
      <c r="J222" s="4"/>
      <c r="K222" s="4"/>
      <c r="L222" s="60">
        <v>2</v>
      </c>
      <c r="M222" s="5"/>
    </row>
    <row r="223" spans="1:13" x14ac:dyDescent="0.25">
      <c r="A223" s="48" t="s">
        <v>13</v>
      </c>
      <c r="B223" s="21" t="s">
        <v>14</v>
      </c>
      <c r="C223" s="30" t="s">
        <v>15</v>
      </c>
      <c r="D223" s="4" t="s">
        <v>16</v>
      </c>
      <c r="E223" s="4" t="s">
        <v>162</v>
      </c>
      <c r="F223" s="4" t="s">
        <v>191</v>
      </c>
      <c r="G223" s="5" t="s">
        <v>52</v>
      </c>
      <c r="H223" s="5" t="s">
        <v>53</v>
      </c>
      <c r="I223" s="18"/>
      <c r="J223" s="2"/>
      <c r="K223" s="2"/>
      <c r="L223" s="60">
        <v>2</v>
      </c>
      <c r="M223" s="83" t="s">
        <v>90</v>
      </c>
    </row>
    <row r="224" spans="1:13" x14ac:dyDescent="0.25">
      <c r="A224" s="48" t="s">
        <v>13</v>
      </c>
      <c r="B224" s="21" t="s">
        <v>14</v>
      </c>
      <c r="C224" s="30" t="s">
        <v>15</v>
      </c>
      <c r="D224" s="4" t="s">
        <v>16</v>
      </c>
      <c r="E224" s="4" t="s">
        <v>162</v>
      </c>
      <c r="F224" s="4" t="s">
        <v>191</v>
      </c>
      <c r="G224" s="5" t="s">
        <v>54</v>
      </c>
      <c r="H224" s="5" t="s">
        <v>55</v>
      </c>
      <c r="I224" s="18" t="s">
        <v>199</v>
      </c>
      <c r="J224" s="6" t="s">
        <v>57</v>
      </c>
      <c r="K224" s="6"/>
      <c r="L224" s="60">
        <v>2</v>
      </c>
      <c r="M224" s="83" t="s">
        <v>90</v>
      </c>
    </row>
    <row r="225" spans="1:13" x14ac:dyDescent="0.25">
      <c r="A225" s="48" t="s">
        <v>13</v>
      </c>
      <c r="B225" s="21" t="s">
        <v>14</v>
      </c>
      <c r="C225" s="30" t="s">
        <v>15</v>
      </c>
      <c r="D225" s="4" t="s">
        <v>16</v>
      </c>
      <c r="E225" s="4" t="s">
        <v>162</v>
      </c>
      <c r="F225" s="4" t="s">
        <v>191</v>
      </c>
      <c r="G225" s="11" t="s">
        <v>67</v>
      </c>
      <c r="H225" s="11" t="s">
        <v>68</v>
      </c>
      <c r="I225" s="18" t="s">
        <v>200</v>
      </c>
      <c r="J225" s="12" t="s">
        <v>36</v>
      </c>
      <c r="K225" s="12" t="s">
        <v>36</v>
      </c>
      <c r="L225" s="60">
        <v>2</v>
      </c>
      <c r="M225" s="83" t="s">
        <v>90</v>
      </c>
    </row>
    <row r="226" spans="1:13" x14ac:dyDescent="0.25">
      <c r="A226" s="48" t="s">
        <v>13</v>
      </c>
      <c r="B226" s="21" t="s">
        <v>14</v>
      </c>
      <c r="C226" s="30" t="s">
        <v>15</v>
      </c>
      <c r="D226" s="4" t="s">
        <v>16</v>
      </c>
      <c r="E226" s="4" t="s">
        <v>162</v>
      </c>
      <c r="F226" s="4" t="s">
        <v>191</v>
      </c>
      <c r="G226" s="5" t="s">
        <v>111</v>
      </c>
      <c r="H226" s="10" t="s">
        <v>112</v>
      </c>
      <c r="I226" s="18">
        <v>239.20000000000002</v>
      </c>
      <c r="J226" s="82" t="s">
        <v>36</v>
      </c>
      <c r="K226" s="82" t="s">
        <v>36</v>
      </c>
      <c r="L226" s="60">
        <v>2</v>
      </c>
      <c r="M226" s="5"/>
    </row>
    <row r="227" spans="1:13" x14ac:dyDescent="0.25">
      <c r="A227" s="48" t="s">
        <v>13</v>
      </c>
      <c r="B227" s="21" t="s">
        <v>14</v>
      </c>
      <c r="C227" s="30" t="s">
        <v>15</v>
      </c>
      <c r="D227" s="4" t="s">
        <v>16</v>
      </c>
      <c r="E227" s="4" t="s">
        <v>162</v>
      </c>
      <c r="F227" s="4" t="s">
        <v>191</v>
      </c>
      <c r="G227" s="5" t="s">
        <v>113</v>
      </c>
      <c r="H227" s="37" t="s">
        <v>114</v>
      </c>
      <c r="I227" s="18"/>
      <c r="J227" s="6"/>
      <c r="K227" s="6"/>
      <c r="L227" s="81">
        <v>2</v>
      </c>
      <c r="M227" s="5"/>
    </row>
    <row r="228" spans="1:13" x14ac:dyDescent="0.25">
      <c r="A228" s="48" t="s">
        <v>13</v>
      </c>
      <c r="B228" s="21" t="s">
        <v>14</v>
      </c>
      <c r="C228" s="30" t="s">
        <v>15</v>
      </c>
      <c r="D228" s="4" t="s">
        <v>16</v>
      </c>
      <c r="E228" s="4" t="s">
        <v>162</v>
      </c>
      <c r="F228" s="4" t="s">
        <v>191</v>
      </c>
      <c r="G228" s="5" t="s">
        <v>76</v>
      </c>
      <c r="H228" s="37" t="s">
        <v>77</v>
      </c>
      <c r="I228" s="18">
        <v>299</v>
      </c>
      <c r="J228" s="4" t="s">
        <v>36</v>
      </c>
      <c r="K228" s="4" t="s">
        <v>36</v>
      </c>
      <c r="L228" s="81">
        <v>2</v>
      </c>
      <c r="M228" s="5"/>
    </row>
    <row r="229" spans="1:13" x14ac:dyDescent="0.25">
      <c r="A229" s="48" t="s">
        <v>13</v>
      </c>
      <c r="B229" s="21" t="s">
        <v>14</v>
      </c>
      <c r="C229" s="30" t="s">
        <v>15</v>
      </c>
      <c r="D229" s="4" t="s">
        <v>16</v>
      </c>
      <c r="E229" s="4" t="s">
        <v>162</v>
      </c>
      <c r="F229" s="4" t="s">
        <v>191</v>
      </c>
      <c r="G229" s="5" t="s">
        <v>58</v>
      </c>
      <c r="H229" s="5" t="s">
        <v>59</v>
      </c>
      <c r="I229" s="18" t="s">
        <v>201</v>
      </c>
      <c r="J229" s="32" t="s">
        <v>22</v>
      </c>
      <c r="K229" s="32"/>
      <c r="L229" s="60">
        <v>2</v>
      </c>
      <c r="M229" s="83" t="s">
        <v>90</v>
      </c>
    </row>
    <row r="230" spans="1:13" x14ac:dyDescent="0.25">
      <c r="A230" s="48" t="s">
        <v>13</v>
      </c>
      <c r="B230" s="21" t="s">
        <v>14</v>
      </c>
      <c r="C230" s="30" t="s">
        <v>15</v>
      </c>
      <c r="D230" s="4" t="s">
        <v>16</v>
      </c>
      <c r="E230" s="4" t="s">
        <v>162</v>
      </c>
      <c r="F230" s="4" t="s">
        <v>191</v>
      </c>
      <c r="G230" s="5" t="s">
        <v>78</v>
      </c>
      <c r="H230" s="5" t="s">
        <v>79</v>
      </c>
      <c r="I230" s="18" t="s">
        <v>202</v>
      </c>
      <c r="J230" s="7" t="s">
        <v>22</v>
      </c>
      <c r="K230" s="7"/>
      <c r="L230" s="60">
        <v>2</v>
      </c>
      <c r="M230" s="83" t="s">
        <v>90</v>
      </c>
    </row>
    <row r="231" spans="1:13" x14ac:dyDescent="0.25">
      <c r="A231" s="48" t="s">
        <v>13</v>
      </c>
      <c r="B231" s="21" t="s">
        <v>14</v>
      </c>
      <c r="C231" s="30" t="s">
        <v>15</v>
      </c>
      <c r="D231" s="4" t="s">
        <v>16</v>
      </c>
      <c r="E231" s="4" t="s">
        <v>203</v>
      </c>
      <c r="F231" s="4" t="s">
        <v>204</v>
      </c>
      <c r="G231" s="5" t="s">
        <v>19</v>
      </c>
      <c r="H231" s="76" t="s">
        <v>20</v>
      </c>
      <c r="I231" s="18" t="s">
        <v>205</v>
      </c>
      <c r="J231" s="7" t="s">
        <v>22</v>
      </c>
      <c r="K231" s="7"/>
      <c r="L231" s="60">
        <v>2</v>
      </c>
      <c r="M231" s="17" t="s">
        <v>23</v>
      </c>
    </row>
    <row r="232" spans="1:13" x14ac:dyDescent="0.25">
      <c r="A232" s="48" t="s">
        <v>13</v>
      </c>
      <c r="B232" s="21" t="s">
        <v>14</v>
      </c>
      <c r="C232" s="30" t="s">
        <v>15</v>
      </c>
      <c r="D232" s="4" t="s">
        <v>16</v>
      </c>
      <c r="E232" s="4" t="s">
        <v>203</v>
      </c>
      <c r="F232" s="4" t="s">
        <v>204</v>
      </c>
      <c r="G232" s="5" t="s">
        <v>24</v>
      </c>
      <c r="H232" s="5" t="s">
        <v>25</v>
      </c>
      <c r="I232" s="18" t="s">
        <v>206</v>
      </c>
      <c r="J232" s="7" t="s">
        <v>22</v>
      </c>
      <c r="K232" s="7" t="s">
        <v>22</v>
      </c>
      <c r="L232" s="60">
        <v>2</v>
      </c>
      <c r="M232" s="17" t="s">
        <v>23</v>
      </c>
    </row>
    <row r="233" spans="1:13" x14ac:dyDescent="0.25">
      <c r="A233" s="48" t="s">
        <v>13</v>
      </c>
      <c r="B233" s="21" t="s">
        <v>14</v>
      </c>
      <c r="C233" s="30" t="s">
        <v>15</v>
      </c>
      <c r="D233" s="4" t="s">
        <v>16</v>
      </c>
      <c r="E233" s="4" t="s">
        <v>203</v>
      </c>
      <c r="F233" s="4" t="s">
        <v>204</v>
      </c>
      <c r="G233" s="5" t="s">
        <v>27</v>
      </c>
      <c r="H233" s="5" t="s">
        <v>28</v>
      </c>
      <c r="I233" s="18">
        <v>39.6</v>
      </c>
      <c r="J233" s="7" t="s">
        <v>22</v>
      </c>
      <c r="K233" s="7" t="s">
        <v>22</v>
      </c>
      <c r="L233" s="60">
        <v>2</v>
      </c>
      <c r="M233" s="5"/>
    </row>
    <row r="234" spans="1:13" x14ac:dyDescent="0.25">
      <c r="A234" s="48" t="s">
        <v>13</v>
      </c>
      <c r="B234" s="21" t="s">
        <v>14</v>
      </c>
      <c r="C234" s="30" t="s">
        <v>15</v>
      </c>
      <c r="D234" s="4" t="s">
        <v>16</v>
      </c>
      <c r="E234" s="4" t="s">
        <v>203</v>
      </c>
      <c r="F234" s="4" t="s">
        <v>204</v>
      </c>
      <c r="G234" s="5" t="s">
        <v>29</v>
      </c>
      <c r="H234" s="5" t="s">
        <v>30</v>
      </c>
      <c r="I234" s="18">
        <v>44</v>
      </c>
      <c r="J234" s="7" t="s">
        <v>22</v>
      </c>
      <c r="K234" s="7" t="s">
        <v>22</v>
      </c>
      <c r="L234" s="60">
        <v>2</v>
      </c>
      <c r="M234" s="5"/>
    </row>
    <row r="235" spans="1:13" x14ac:dyDescent="0.25">
      <c r="A235" s="48" t="s">
        <v>13</v>
      </c>
      <c r="B235" s="21" t="s">
        <v>14</v>
      </c>
      <c r="C235" s="30" t="s">
        <v>15</v>
      </c>
      <c r="D235" s="4" t="s">
        <v>16</v>
      </c>
      <c r="E235" s="4" t="s">
        <v>203</v>
      </c>
      <c r="F235" s="4" t="s">
        <v>204</v>
      </c>
      <c r="G235" s="5" t="s">
        <v>31</v>
      </c>
      <c r="H235" s="5" t="s">
        <v>32</v>
      </c>
      <c r="I235" s="18"/>
      <c r="J235" s="7"/>
      <c r="K235" s="7"/>
      <c r="L235" s="60">
        <v>2</v>
      </c>
      <c r="M235" s="5"/>
    </row>
    <row r="236" spans="1:13" x14ac:dyDescent="0.25">
      <c r="A236" s="48" t="s">
        <v>13</v>
      </c>
      <c r="B236" s="21" t="s">
        <v>14</v>
      </c>
      <c r="C236" s="30" t="s">
        <v>15</v>
      </c>
      <c r="D236" s="4" t="s">
        <v>16</v>
      </c>
      <c r="E236" s="4" t="s">
        <v>203</v>
      </c>
      <c r="F236" s="4" t="s">
        <v>204</v>
      </c>
      <c r="G236" s="5" t="s">
        <v>33</v>
      </c>
      <c r="H236" s="5" t="s">
        <v>34</v>
      </c>
      <c r="I236" s="18" t="s">
        <v>207</v>
      </c>
      <c r="J236" s="4" t="s">
        <v>36</v>
      </c>
      <c r="K236" s="4" t="s">
        <v>36</v>
      </c>
      <c r="L236" s="60">
        <v>2</v>
      </c>
      <c r="M236" s="17" t="s">
        <v>23</v>
      </c>
    </row>
    <row r="237" spans="1:13" x14ac:dyDescent="0.25">
      <c r="A237" s="48" t="s">
        <v>13</v>
      </c>
      <c r="B237" s="21" t="s">
        <v>14</v>
      </c>
      <c r="C237" s="30" t="s">
        <v>15</v>
      </c>
      <c r="D237" s="4" t="s">
        <v>16</v>
      </c>
      <c r="E237" s="4" t="s">
        <v>203</v>
      </c>
      <c r="F237" s="4" t="s">
        <v>204</v>
      </c>
      <c r="G237" s="5" t="s">
        <v>37</v>
      </c>
      <c r="H237" s="5" t="s">
        <v>38</v>
      </c>
      <c r="I237" s="18">
        <v>672.80000000000007</v>
      </c>
      <c r="J237" s="4" t="s">
        <v>36</v>
      </c>
      <c r="K237" s="4" t="s">
        <v>36</v>
      </c>
      <c r="L237" s="60">
        <v>2</v>
      </c>
      <c r="M237" s="5"/>
    </row>
    <row r="238" spans="1:13" x14ac:dyDescent="0.25">
      <c r="A238" s="48" t="s">
        <v>13</v>
      </c>
      <c r="B238" s="21" t="s">
        <v>14</v>
      </c>
      <c r="C238" s="30" t="s">
        <v>15</v>
      </c>
      <c r="D238" s="4" t="s">
        <v>16</v>
      </c>
      <c r="E238" s="4" t="s">
        <v>203</v>
      </c>
      <c r="F238" s="4" t="s">
        <v>204</v>
      </c>
      <c r="G238" s="5" t="s">
        <v>39</v>
      </c>
      <c r="H238" s="5" t="s">
        <v>40</v>
      </c>
      <c r="I238" s="18"/>
      <c r="J238" s="4"/>
      <c r="K238" s="4"/>
      <c r="L238" s="60">
        <v>2</v>
      </c>
      <c r="M238" s="5"/>
    </row>
    <row r="239" spans="1:13" x14ac:dyDescent="0.25">
      <c r="A239" s="48" t="s">
        <v>13</v>
      </c>
      <c r="B239" s="21" t="s">
        <v>14</v>
      </c>
      <c r="C239" s="30" t="s">
        <v>15</v>
      </c>
      <c r="D239" s="4" t="s">
        <v>16</v>
      </c>
      <c r="E239" s="4" t="s">
        <v>203</v>
      </c>
      <c r="F239" s="4" t="s">
        <v>204</v>
      </c>
      <c r="G239" s="5" t="s">
        <v>41</v>
      </c>
      <c r="H239" s="5" t="s">
        <v>42</v>
      </c>
      <c r="I239" s="18">
        <v>841</v>
      </c>
      <c r="J239" s="4" t="s">
        <v>36</v>
      </c>
      <c r="K239" s="4" t="s">
        <v>36</v>
      </c>
      <c r="L239" s="60">
        <v>2</v>
      </c>
      <c r="M239" s="5"/>
    </row>
    <row r="240" spans="1:13" x14ac:dyDescent="0.25">
      <c r="A240" s="48" t="s">
        <v>13</v>
      </c>
      <c r="B240" s="21" t="s">
        <v>14</v>
      </c>
      <c r="C240" s="30" t="s">
        <v>15</v>
      </c>
      <c r="D240" s="4" t="s">
        <v>16</v>
      </c>
      <c r="E240" s="4" t="s">
        <v>203</v>
      </c>
      <c r="F240" s="4" t="s">
        <v>204</v>
      </c>
      <c r="G240" s="5" t="s">
        <v>43</v>
      </c>
      <c r="H240" s="5" t="s">
        <v>44</v>
      </c>
      <c r="I240" s="18" t="s">
        <v>208</v>
      </c>
      <c r="J240" s="4" t="s">
        <v>36</v>
      </c>
      <c r="K240" s="4" t="s">
        <v>36</v>
      </c>
      <c r="L240" s="60">
        <v>2</v>
      </c>
      <c r="M240" s="17" t="s">
        <v>23</v>
      </c>
    </row>
    <row r="241" spans="1:13" x14ac:dyDescent="0.25">
      <c r="A241" s="48" t="s">
        <v>13</v>
      </c>
      <c r="B241" s="21" t="s">
        <v>14</v>
      </c>
      <c r="C241" s="30" t="s">
        <v>15</v>
      </c>
      <c r="D241" s="4" t="s">
        <v>16</v>
      </c>
      <c r="E241" s="4" t="s">
        <v>203</v>
      </c>
      <c r="F241" s="4" t="s">
        <v>204</v>
      </c>
      <c r="G241" s="9" t="s">
        <v>46</v>
      </c>
      <c r="H241" s="9" t="s">
        <v>47</v>
      </c>
      <c r="I241" s="18">
        <v>36</v>
      </c>
      <c r="J241" s="4" t="s">
        <v>36</v>
      </c>
      <c r="K241" s="4" t="s">
        <v>36</v>
      </c>
      <c r="L241" s="60">
        <v>2</v>
      </c>
      <c r="M241" s="5"/>
    </row>
    <row r="242" spans="1:13" x14ac:dyDescent="0.25">
      <c r="A242" s="48" t="s">
        <v>13</v>
      </c>
      <c r="B242" s="21" t="s">
        <v>14</v>
      </c>
      <c r="C242" s="30" t="s">
        <v>15</v>
      </c>
      <c r="D242" s="4" t="s">
        <v>16</v>
      </c>
      <c r="E242" s="4" t="s">
        <v>203</v>
      </c>
      <c r="F242" s="4" t="s">
        <v>204</v>
      </c>
      <c r="G242" s="9" t="s">
        <v>48</v>
      </c>
      <c r="H242" s="9" t="s">
        <v>49</v>
      </c>
      <c r="I242" s="18">
        <v>40</v>
      </c>
      <c r="J242" s="4" t="s">
        <v>36</v>
      </c>
      <c r="K242" s="4" t="s">
        <v>36</v>
      </c>
      <c r="L242" s="60">
        <v>2</v>
      </c>
      <c r="M242" s="5"/>
    </row>
    <row r="243" spans="1:13" x14ac:dyDescent="0.25">
      <c r="A243" s="48" t="s">
        <v>13</v>
      </c>
      <c r="B243" s="21" t="s">
        <v>14</v>
      </c>
      <c r="C243" s="30" t="s">
        <v>15</v>
      </c>
      <c r="D243" s="4" t="s">
        <v>16</v>
      </c>
      <c r="E243" s="4" t="s">
        <v>203</v>
      </c>
      <c r="F243" s="4" t="s">
        <v>204</v>
      </c>
      <c r="G243" s="9" t="s">
        <v>50</v>
      </c>
      <c r="H243" s="9" t="s">
        <v>51</v>
      </c>
      <c r="I243" s="18"/>
      <c r="J243" s="4" t="s">
        <v>36</v>
      </c>
      <c r="K243" s="4" t="s">
        <v>36</v>
      </c>
      <c r="L243" s="60">
        <v>2</v>
      </c>
      <c r="M243" s="5"/>
    </row>
    <row r="244" spans="1:13" x14ac:dyDescent="0.25">
      <c r="A244" s="48" t="s">
        <v>13</v>
      </c>
      <c r="B244" s="21" t="s">
        <v>14</v>
      </c>
      <c r="C244" s="30" t="s">
        <v>15</v>
      </c>
      <c r="D244" s="4" t="s">
        <v>16</v>
      </c>
      <c r="E244" s="4" t="s">
        <v>203</v>
      </c>
      <c r="F244" s="4" t="s">
        <v>204</v>
      </c>
      <c r="G244" s="5" t="s">
        <v>52</v>
      </c>
      <c r="H244" s="5" t="s">
        <v>53</v>
      </c>
      <c r="I244" s="18"/>
      <c r="J244" s="2"/>
      <c r="K244" s="2"/>
      <c r="L244" s="60">
        <v>2</v>
      </c>
      <c r="M244" s="17" t="s">
        <v>23</v>
      </c>
    </row>
    <row r="245" spans="1:13" x14ac:dyDescent="0.25">
      <c r="A245" s="48" t="s">
        <v>13</v>
      </c>
      <c r="B245" s="21" t="s">
        <v>14</v>
      </c>
      <c r="C245" s="30" t="s">
        <v>15</v>
      </c>
      <c r="D245" s="4" t="s">
        <v>16</v>
      </c>
      <c r="E245" s="4" t="s">
        <v>203</v>
      </c>
      <c r="F245" s="4" t="s">
        <v>204</v>
      </c>
      <c r="G245" s="5" t="s">
        <v>54</v>
      </c>
      <c r="H245" s="5" t="s">
        <v>55</v>
      </c>
      <c r="I245" s="18" t="s">
        <v>209</v>
      </c>
      <c r="J245" s="6" t="s">
        <v>57</v>
      </c>
      <c r="K245" s="6"/>
      <c r="L245" s="60">
        <v>2</v>
      </c>
      <c r="M245" s="17" t="s">
        <v>23</v>
      </c>
    </row>
    <row r="246" spans="1:13" x14ac:dyDescent="0.25">
      <c r="A246" s="48" t="s">
        <v>13</v>
      </c>
      <c r="B246" s="21" t="s">
        <v>14</v>
      </c>
      <c r="C246" s="30" t="s">
        <v>15</v>
      </c>
      <c r="D246" s="4" t="s">
        <v>16</v>
      </c>
      <c r="E246" s="4" t="s">
        <v>203</v>
      </c>
      <c r="F246" s="4" t="s">
        <v>204</v>
      </c>
      <c r="G246" s="5" t="s">
        <v>58</v>
      </c>
      <c r="H246" s="5" t="s">
        <v>59</v>
      </c>
      <c r="I246" s="18" t="s">
        <v>210</v>
      </c>
      <c r="J246" s="7" t="s">
        <v>22</v>
      </c>
      <c r="K246" s="7"/>
      <c r="L246" s="60">
        <v>2</v>
      </c>
      <c r="M246" s="17" t="s">
        <v>23</v>
      </c>
    </row>
    <row r="247" spans="1:13" x14ac:dyDescent="0.25">
      <c r="A247" s="48" t="s">
        <v>13</v>
      </c>
      <c r="B247" s="21" t="s">
        <v>14</v>
      </c>
      <c r="C247" s="30" t="s">
        <v>15</v>
      </c>
      <c r="D247" s="4" t="s">
        <v>16</v>
      </c>
      <c r="E247" s="4" t="s">
        <v>203</v>
      </c>
      <c r="F247" s="4" t="s">
        <v>204</v>
      </c>
      <c r="G247" s="5" t="s">
        <v>67</v>
      </c>
      <c r="H247" s="5" t="s">
        <v>68</v>
      </c>
      <c r="I247" s="18" t="s">
        <v>211</v>
      </c>
      <c r="J247" s="4" t="s">
        <v>36</v>
      </c>
      <c r="K247" s="4" t="s">
        <v>36</v>
      </c>
      <c r="L247" s="60">
        <v>2</v>
      </c>
      <c r="M247" s="17" t="s">
        <v>23</v>
      </c>
    </row>
    <row r="248" spans="1:13" x14ac:dyDescent="0.25">
      <c r="A248" s="48" t="s">
        <v>13</v>
      </c>
      <c r="B248" s="21" t="s">
        <v>14</v>
      </c>
      <c r="C248" s="30" t="s">
        <v>15</v>
      </c>
      <c r="D248" s="4" t="s">
        <v>16</v>
      </c>
      <c r="E248" s="4" t="s">
        <v>203</v>
      </c>
      <c r="F248" s="4" t="s">
        <v>204</v>
      </c>
      <c r="G248" s="5" t="s">
        <v>111</v>
      </c>
      <c r="H248" s="5" t="s">
        <v>112</v>
      </c>
      <c r="I248" s="18">
        <v>243.20000000000002</v>
      </c>
      <c r="J248" s="4" t="s">
        <v>36</v>
      </c>
      <c r="K248" s="4" t="s">
        <v>36</v>
      </c>
      <c r="L248" s="60">
        <v>2</v>
      </c>
      <c r="M248" s="5"/>
    </row>
    <row r="249" spans="1:13" x14ac:dyDescent="0.25">
      <c r="A249" s="48" t="s">
        <v>13</v>
      </c>
      <c r="B249" s="21" t="s">
        <v>14</v>
      </c>
      <c r="C249" s="30" t="s">
        <v>15</v>
      </c>
      <c r="D249" s="4" t="s">
        <v>16</v>
      </c>
      <c r="E249" s="4" t="s">
        <v>203</v>
      </c>
      <c r="F249" s="4" t="s">
        <v>204</v>
      </c>
      <c r="G249" s="5" t="s">
        <v>113</v>
      </c>
      <c r="H249" s="5" t="s">
        <v>114</v>
      </c>
      <c r="I249" s="18"/>
      <c r="J249" s="4"/>
      <c r="K249" s="4"/>
      <c r="L249" s="60">
        <v>2</v>
      </c>
      <c r="M249" s="5"/>
    </row>
    <row r="250" spans="1:13" x14ac:dyDescent="0.25">
      <c r="A250" s="48" t="s">
        <v>13</v>
      </c>
      <c r="B250" s="21" t="s">
        <v>14</v>
      </c>
      <c r="C250" s="30" t="s">
        <v>15</v>
      </c>
      <c r="D250" s="4" t="s">
        <v>16</v>
      </c>
      <c r="E250" s="4" t="s">
        <v>203</v>
      </c>
      <c r="F250" s="4" t="s">
        <v>204</v>
      </c>
      <c r="G250" s="5" t="s">
        <v>76</v>
      </c>
      <c r="H250" s="5" t="s">
        <v>77</v>
      </c>
      <c r="I250" s="18">
        <v>304</v>
      </c>
      <c r="J250" s="4" t="s">
        <v>36</v>
      </c>
      <c r="K250" s="4" t="s">
        <v>36</v>
      </c>
      <c r="L250" s="60">
        <v>2</v>
      </c>
      <c r="M250" s="5"/>
    </row>
    <row r="251" spans="1:13" x14ac:dyDescent="0.25">
      <c r="A251" s="48" t="s">
        <v>13</v>
      </c>
      <c r="B251" s="21" t="s">
        <v>14</v>
      </c>
      <c r="C251" s="30" t="s">
        <v>15</v>
      </c>
      <c r="D251" s="4" t="s">
        <v>16</v>
      </c>
      <c r="E251" s="4" t="s">
        <v>203</v>
      </c>
      <c r="F251" s="4" t="s">
        <v>204</v>
      </c>
      <c r="G251" s="5" t="s">
        <v>78</v>
      </c>
      <c r="H251" s="5" t="s">
        <v>79</v>
      </c>
      <c r="I251" s="18" t="s">
        <v>212</v>
      </c>
      <c r="J251" s="7" t="s">
        <v>22</v>
      </c>
      <c r="K251" s="7"/>
      <c r="L251" s="60">
        <v>2</v>
      </c>
      <c r="M251" s="17" t="s">
        <v>23</v>
      </c>
    </row>
    <row r="252" spans="1:13" x14ac:dyDescent="0.25">
      <c r="A252" s="48" t="s">
        <v>13</v>
      </c>
      <c r="B252" s="21" t="s">
        <v>14</v>
      </c>
      <c r="C252" s="30" t="s">
        <v>15</v>
      </c>
      <c r="D252" s="4" t="s">
        <v>16</v>
      </c>
      <c r="E252" s="4" t="s">
        <v>203</v>
      </c>
      <c r="F252" s="4" t="s">
        <v>204</v>
      </c>
      <c r="G252" s="5" t="s">
        <v>87</v>
      </c>
      <c r="H252" s="5" t="s">
        <v>88</v>
      </c>
      <c r="I252" s="18" t="s">
        <v>213</v>
      </c>
      <c r="J252" s="4" t="s">
        <v>36</v>
      </c>
      <c r="K252" s="4" t="s">
        <v>36</v>
      </c>
      <c r="L252" s="60">
        <v>2</v>
      </c>
      <c r="M252" s="83" t="s">
        <v>90</v>
      </c>
    </row>
    <row r="253" spans="1:13" x14ac:dyDescent="0.25">
      <c r="A253" s="48" t="s">
        <v>13</v>
      </c>
      <c r="B253" s="21" t="s">
        <v>14</v>
      </c>
      <c r="C253" s="30" t="s">
        <v>15</v>
      </c>
      <c r="D253" s="4" t="s">
        <v>16</v>
      </c>
      <c r="E253" s="4" t="s">
        <v>203</v>
      </c>
      <c r="F253" s="4" t="s">
        <v>204</v>
      </c>
      <c r="G253" s="5" t="s">
        <v>19</v>
      </c>
      <c r="H253" s="5" t="s">
        <v>20</v>
      </c>
      <c r="I253" s="18" t="s">
        <v>214</v>
      </c>
      <c r="J253" s="7" t="s">
        <v>22</v>
      </c>
      <c r="K253" s="7" t="s">
        <v>22</v>
      </c>
      <c r="L253" s="60">
        <v>2</v>
      </c>
      <c r="M253" s="83" t="s">
        <v>90</v>
      </c>
    </row>
    <row r="254" spans="1:13" x14ac:dyDescent="0.25">
      <c r="A254" s="48" t="s">
        <v>13</v>
      </c>
      <c r="B254" s="21" t="s">
        <v>14</v>
      </c>
      <c r="C254" s="30" t="s">
        <v>15</v>
      </c>
      <c r="D254" s="4" t="s">
        <v>16</v>
      </c>
      <c r="E254" s="4" t="s">
        <v>203</v>
      </c>
      <c r="F254" s="4" t="s">
        <v>204</v>
      </c>
      <c r="G254" s="5" t="s">
        <v>92</v>
      </c>
      <c r="H254" s="5" t="s">
        <v>93</v>
      </c>
      <c r="I254" s="18">
        <v>118.4</v>
      </c>
      <c r="J254" s="7" t="s">
        <v>22</v>
      </c>
      <c r="K254" s="7" t="s">
        <v>22</v>
      </c>
      <c r="L254" s="60">
        <v>2</v>
      </c>
      <c r="M254" s="5"/>
    </row>
    <row r="255" spans="1:13" x14ac:dyDescent="0.25">
      <c r="A255" s="48" t="s">
        <v>13</v>
      </c>
      <c r="B255" s="21" t="s">
        <v>14</v>
      </c>
      <c r="C255" s="30" t="s">
        <v>15</v>
      </c>
      <c r="D255" s="4" t="s">
        <v>16</v>
      </c>
      <c r="E255" s="4" t="s">
        <v>203</v>
      </c>
      <c r="F255" s="4" t="s">
        <v>204</v>
      </c>
      <c r="G255" s="5" t="s">
        <v>94</v>
      </c>
      <c r="H255" s="5" t="s">
        <v>95</v>
      </c>
      <c r="I255" s="18"/>
      <c r="J255" s="7"/>
      <c r="K255" s="7"/>
      <c r="L255" s="60">
        <v>2</v>
      </c>
      <c r="M255" s="5"/>
    </row>
    <row r="256" spans="1:13" x14ac:dyDescent="0.25">
      <c r="A256" s="48" t="s">
        <v>13</v>
      </c>
      <c r="B256" s="21" t="s">
        <v>14</v>
      </c>
      <c r="C256" s="30" t="s">
        <v>15</v>
      </c>
      <c r="D256" s="4" t="s">
        <v>16</v>
      </c>
      <c r="E256" s="4" t="s">
        <v>203</v>
      </c>
      <c r="F256" s="4" t="s">
        <v>204</v>
      </c>
      <c r="G256" s="5" t="s">
        <v>96</v>
      </c>
      <c r="H256" s="5" t="s">
        <v>97</v>
      </c>
      <c r="I256" s="18">
        <v>148</v>
      </c>
      <c r="J256" s="7" t="s">
        <v>22</v>
      </c>
      <c r="K256" s="7" t="s">
        <v>22</v>
      </c>
      <c r="L256" s="60">
        <v>2</v>
      </c>
      <c r="M256" s="5"/>
    </row>
    <row r="257" spans="1:13" x14ac:dyDescent="0.25">
      <c r="A257" s="48" t="s">
        <v>13</v>
      </c>
      <c r="B257" s="21" t="s">
        <v>14</v>
      </c>
      <c r="C257" s="30" t="s">
        <v>15</v>
      </c>
      <c r="D257" s="4" t="s">
        <v>16</v>
      </c>
      <c r="E257" s="4" t="s">
        <v>203</v>
      </c>
      <c r="F257" s="4" t="s">
        <v>204</v>
      </c>
      <c r="G257" s="5" t="s">
        <v>24</v>
      </c>
      <c r="H257" s="5" t="s">
        <v>25</v>
      </c>
      <c r="I257" s="18" t="s">
        <v>215</v>
      </c>
      <c r="J257" s="7" t="s">
        <v>22</v>
      </c>
      <c r="K257" s="7" t="s">
        <v>22</v>
      </c>
      <c r="L257" s="60">
        <v>2</v>
      </c>
      <c r="M257" s="83" t="s">
        <v>90</v>
      </c>
    </row>
    <row r="258" spans="1:13" x14ac:dyDescent="0.25">
      <c r="A258" s="48" t="s">
        <v>13</v>
      </c>
      <c r="B258" s="21" t="s">
        <v>14</v>
      </c>
      <c r="C258" s="30" t="s">
        <v>15</v>
      </c>
      <c r="D258" s="4" t="s">
        <v>16</v>
      </c>
      <c r="E258" s="4" t="s">
        <v>203</v>
      </c>
      <c r="F258" s="4" t="s">
        <v>204</v>
      </c>
      <c r="G258" s="5" t="s">
        <v>27</v>
      </c>
      <c r="H258" s="5" t="s">
        <v>28</v>
      </c>
      <c r="I258" s="18">
        <v>36</v>
      </c>
      <c r="J258" s="7" t="s">
        <v>22</v>
      </c>
      <c r="K258" s="7" t="s">
        <v>22</v>
      </c>
      <c r="L258" s="60">
        <v>2</v>
      </c>
      <c r="M258" s="5"/>
    </row>
    <row r="259" spans="1:13" x14ac:dyDescent="0.25">
      <c r="A259" s="48" t="s">
        <v>13</v>
      </c>
      <c r="B259" s="21" t="s">
        <v>14</v>
      </c>
      <c r="C259" s="30" t="s">
        <v>15</v>
      </c>
      <c r="D259" s="4" t="s">
        <v>16</v>
      </c>
      <c r="E259" s="4" t="s">
        <v>203</v>
      </c>
      <c r="F259" s="4" t="s">
        <v>204</v>
      </c>
      <c r="G259" s="5" t="s">
        <v>29</v>
      </c>
      <c r="H259" s="5" t="s">
        <v>30</v>
      </c>
      <c r="I259" s="18"/>
      <c r="J259" s="7"/>
      <c r="K259" s="7"/>
      <c r="L259" s="60">
        <v>2</v>
      </c>
      <c r="M259" s="5"/>
    </row>
    <row r="260" spans="1:13" x14ac:dyDescent="0.25">
      <c r="A260" s="48" t="s">
        <v>13</v>
      </c>
      <c r="B260" s="21" t="s">
        <v>14</v>
      </c>
      <c r="C260" s="30" t="s">
        <v>15</v>
      </c>
      <c r="D260" s="4" t="s">
        <v>16</v>
      </c>
      <c r="E260" s="4" t="s">
        <v>203</v>
      </c>
      <c r="F260" s="4" t="s">
        <v>204</v>
      </c>
      <c r="G260" s="5" t="s">
        <v>31</v>
      </c>
      <c r="H260" s="5" t="s">
        <v>32</v>
      </c>
      <c r="I260" s="18">
        <v>45</v>
      </c>
      <c r="J260" s="7" t="s">
        <v>22</v>
      </c>
      <c r="K260" s="7" t="s">
        <v>22</v>
      </c>
      <c r="L260" s="60">
        <v>2</v>
      </c>
      <c r="M260" s="5"/>
    </row>
    <row r="261" spans="1:13" x14ac:dyDescent="0.25">
      <c r="A261" s="48" t="s">
        <v>13</v>
      </c>
      <c r="B261" s="21" t="s">
        <v>14</v>
      </c>
      <c r="C261" s="30" t="s">
        <v>15</v>
      </c>
      <c r="D261" s="4" t="s">
        <v>16</v>
      </c>
      <c r="E261" s="4" t="s">
        <v>203</v>
      </c>
      <c r="F261" s="4" t="s">
        <v>204</v>
      </c>
      <c r="G261" s="5" t="s">
        <v>99</v>
      </c>
      <c r="H261" s="5" t="s">
        <v>100</v>
      </c>
      <c r="I261" s="18" t="s">
        <v>216</v>
      </c>
      <c r="J261" s="7" t="s">
        <v>22</v>
      </c>
      <c r="K261" s="7" t="s">
        <v>22</v>
      </c>
      <c r="L261" s="60">
        <v>2</v>
      </c>
      <c r="M261" s="83" t="s">
        <v>90</v>
      </c>
    </row>
    <row r="262" spans="1:13" x14ac:dyDescent="0.25">
      <c r="A262" s="48" t="s">
        <v>13</v>
      </c>
      <c r="B262" s="21" t="s">
        <v>14</v>
      </c>
      <c r="C262" s="30" t="s">
        <v>15</v>
      </c>
      <c r="D262" s="4" t="s">
        <v>16</v>
      </c>
      <c r="E262" s="4" t="s">
        <v>203</v>
      </c>
      <c r="F262" s="4" t="s">
        <v>204</v>
      </c>
      <c r="G262" s="5" t="s">
        <v>102</v>
      </c>
      <c r="H262" s="5" t="s">
        <v>103</v>
      </c>
      <c r="I262" s="18">
        <v>36.9</v>
      </c>
      <c r="J262" s="7" t="s">
        <v>22</v>
      </c>
      <c r="K262" s="7" t="s">
        <v>22</v>
      </c>
      <c r="L262" s="60">
        <v>2</v>
      </c>
      <c r="M262" s="5"/>
    </row>
    <row r="263" spans="1:13" x14ac:dyDescent="0.25">
      <c r="A263" s="48" t="s">
        <v>13</v>
      </c>
      <c r="B263" s="21" t="s">
        <v>14</v>
      </c>
      <c r="C263" s="30" t="s">
        <v>15</v>
      </c>
      <c r="D263" s="4" t="s">
        <v>16</v>
      </c>
      <c r="E263" s="4" t="s">
        <v>203</v>
      </c>
      <c r="F263" s="4" t="s">
        <v>204</v>
      </c>
      <c r="G263" s="5" t="s">
        <v>104</v>
      </c>
      <c r="H263" s="5" t="s">
        <v>105</v>
      </c>
      <c r="I263" s="18">
        <v>41</v>
      </c>
      <c r="J263" s="7" t="s">
        <v>22</v>
      </c>
      <c r="K263" s="7" t="s">
        <v>22</v>
      </c>
      <c r="L263" s="60">
        <v>2</v>
      </c>
      <c r="M263" s="5"/>
    </row>
    <row r="264" spans="1:13" x14ac:dyDescent="0.25">
      <c r="A264" s="48" t="s">
        <v>13</v>
      </c>
      <c r="B264" s="21" t="s">
        <v>14</v>
      </c>
      <c r="C264" s="30" t="s">
        <v>15</v>
      </c>
      <c r="D264" s="4" t="s">
        <v>16</v>
      </c>
      <c r="E264" s="4" t="s">
        <v>203</v>
      </c>
      <c r="F264" s="4" t="s">
        <v>204</v>
      </c>
      <c r="G264" s="5" t="s">
        <v>106</v>
      </c>
      <c r="H264" s="5" t="s">
        <v>107</v>
      </c>
      <c r="I264" s="18"/>
      <c r="J264" s="7"/>
      <c r="K264" s="7"/>
      <c r="L264" s="60">
        <v>2</v>
      </c>
      <c r="M264" s="5"/>
    </row>
    <row r="265" spans="1:13" x14ac:dyDescent="0.25">
      <c r="A265" s="48" t="s">
        <v>13</v>
      </c>
      <c r="B265" s="21" t="s">
        <v>14</v>
      </c>
      <c r="C265" s="30" t="s">
        <v>15</v>
      </c>
      <c r="D265" s="4" t="s">
        <v>16</v>
      </c>
      <c r="E265" s="4" t="s">
        <v>203</v>
      </c>
      <c r="F265" s="4" t="s">
        <v>204</v>
      </c>
      <c r="G265" s="5" t="s">
        <v>43</v>
      </c>
      <c r="H265" s="5" t="s">
        <v>44</v>
      </c>
      <c r="I265" s="18" t="s">
        <v>217</v>
      </c>
      <c r="J265" s="4" t="s">
        <v>36</v>
      </c>
      <c r="K265" s="4" t="s">
        <v>36</v>
      </c>
      <c r="L265" s="60">
        <v>2</v>
      </c>
      <c r="M265" s="83" t="s">
        <v>90</v>
      </c>
    </row>
    <row r="266" spans="1:13" x14ac:dyDescent="0.25">
      <c r="A266" s="48" t="s">
        <v>13</v>
      </c>
      <c r="B266" s="21" t="s">
        <v>14</v>
      </c>
      <c r="C266" s="30" t="s">
        <v>15</v>
      </c>
      <c r="D266" s="4" t="s">
        <v>16</v>
      </c>
      <c r="E266" s="4" t="s">
        <v>203</v>
      </c>
      <c r="F266" s="4" t="s">
        <v>204</v>
      </c>
      <c r="G266" s="5" t="s">
        <v>218</v>
      </c>
      <c r="H266" s="9" t="s">
        <v>47</v>
      </c>
      <c r="I266" s="18">
        <v>36</v>
      </c>
      <c r="J266" s="4" t="s">
        <v>36</v>
      </c>
      <c r="K266" s="4" t="s">
        <v>36</v>
      </c>
      <c r="L266" s="60"/>
      <c r="M266" s="83"/>
    </row>
    <row r="267" spans="1:13" x14ac:dyDescent="0.25">
      <c r="A267" s="48" t="s">
        <v>13</v>
      </c>
      <c r="B267" s="21" t="s">
        <v>14</v>
      </c>
      <c r="C267" s="30" t="s">
        <v>15</v>
      </c>
      <c r="D267" s="4" t="s">
        <v>16</v>
      </c>
      <c r="E267" s="4" t="s">
        <v>203</v>
      </c>
      <c r="F267" s="4" t="s">
        <v>204</v>
      </c>
      <c r="G267" s="5"/>
      <c r="H267" s="9" t="s">
        <v>49</v>
      </c>
      <c r="I267" s="18">
        <v>40</v>
      </c>
      <c r="J267" s="4" t="s">
        <v>36</v>
      </c>
      <c r="K267" s="4" t="s">
        <v>36</v>
      </c>
      <c r="L267" s="60"/>
      <c r="M267" s="83"/>
    </row>
    <row r="268" spans="1:13" x14ac:dyDescent="0.25">
      <c r="A268" s="48" t="s">
        <v>13</v>
      </c>
      <c r="B268" s="21" t="s">
        <v>14</v>
      </c>
      <c r="C268" s="30" t="s">
        <v>15</v>
      </c>
      <c r="D268" s="4" t="s">
        <v>16</v>
      </c>
      <c r="E268" s="4" t="s">
        <v>203</v>
      </c>
      <c r="F268" s="4" t="s">
        <v>204</v>
      </c>
      <c r="G268" s="5" t="s">
        <v>218</v>
      </c>
      <c r="H268" s="9" t="s">
        <v>51</v>
      </c>
      <c r="I268" s="18"/>
      <c r="J268" s="4" t="s">
        <v>36</v>
      </c>
      <c r="K268" s="4" t="s">
        <v>36</v>
      </c>
      <c r="L268" s="60"/>
      <c r="M268" s="83"/>
    </row>
    <row r="269" spans="1:13" x14ac:dyDescent="0.25">
      <c r="A269" s="48" t="s">
        <v>13</v>
      </c>
      <c r="B269" s="21" t="s">
        <v>14</v>
      </c>
      <c r="C269" s="30" t="s">
        <v>15</v>
      </c>
      <c r="D269" s="4" t="s">
        <v>16</v>
      </c>
      <c r="E269" s="4" t="s">
        <v>203</v>
      </c>
      <c r="F269" s="4" t="s">
        <v>204</v>
      </c>
      <c r="G269" s="5" t="s">
        <v>52</v>
      </c>
      <c r="H269" s="5" t="s">
        <v>53</v>
      </c>
      <c r="I269" s="18"/>
      <c r="J269" s="2"/>
      <c r="K269" s="2"/>
      <c r="L269" s="60">
        <v>2</v>
      </c>
      <c r="M269" s="83" t="s">
        <v>90</v>
      </c>
    </row>
    <row r="270" spans="1:13" x14ac:dyDescent="0.25">
      <c r="A270" s="48" t="s">
        <v>13</v>
      </c>
      <c r="B270" s="21" t="s">
        <v>14</v>
      </c>
      <c r="C270" s="30" t="s">
        <v>15</v>
      </c>
      <c r="D270" s="4" t="s">
        <v>16</v>
      </c>
      <c r="E270" s="4" t="s">
        <v>203</v>
      </c>
      <c r="F270" s="4" t="s">
        <v>204</v>
      </c>
      <c r="G270" s="5" t="s">
        <v>54</v>
      </c>
      <c r="H270" s="76" t="s">
        <v>55</v>
      </c>
      <c r="I270" s="18" t="s">
        <v>219</v>
      </c>
      <c r="J270" s="6" t="s">
        <v>57</v>
      </c>
      <c r="K270" s="6"/>
      <c r="L270" s="60">
        <v>2</v>
      </c>
      <c r="M270" s="83" t="s">
        <v>90</v>
      </c>
    </row>
    <row r="271" spans="1:13" x14ac:dyDescent="0.25">
      <c r="A271" s="48" t="s">
        <v>13</v>
      </c>
      <c r="B271" s="21" t="s">
        <v>14</v>
      </c>
      <c r="C271" s="30" t="s">
        <v>15</v>
      </c>
      <c r="D271" s="4" t="s">
        <v>16</v>
      </c>
      <c r="E271" s="4" t="s">
        <v>203</v>
      </c>
      <c r="F271" s="4" t="s">
        <v>204</v>
      </c>
      <c r="G271" s="5" t="s">
        <v>67</v>
      </c>
      <c r="H271" s="5" t="s">
        <v>68</v>
      </c>
      <c r="I271" s="18" t="s">
        <v>220</v>
      </c>
      <c r="J271" s="4" t="s">
        <v>36</v>
      </c>
      <c r="K271" s="4"/>
      <c r="L271" s="60">
        <v>2</v>
      </c>
      <c r="M271" s="83" t="s">
        <v>90</v>
      </c>
    </row>
    <row r="272" spans="1:13" x14ac:dyDescent="0.25">
      <c r="A272" s="48" t="s">
        <v>13</v>
      </c>
      <c r="B272" s="21" t="s">
        <v>14</v>
      </c>
      <c r="C272" s="30" t="s">
        <v>15</v>
      </c>
      <c r="D272" s="4" t="s">
        <v>16</v>
      </c>
      <c r="E272" s="4" t="s">
        <v>203</v>
      </c>
      <c r="F272" s="4" t="s">
        <v>204</v>
      </c>
      <c r="G272" s="5" t="s">
        <v>58</v>
      </c>
      <c r="H272" s="5" t="s">
        <v>59</v>
      </c>
      <c r="I272" s="18" t="s">
        <v>221</v>
      </c>
      <c r="J272" s="7" t="s">
        <v>22</v>
      </c>
      <c r="K272" s="7"/>
      <c r="L272" s="60">
        <v>2</v>
      </c>
      <c r="M272" s="83" t="s">
        <v>90</v>
      </c>
    </row>
    <row r="273" spans="1:13" x14ac:dyDescent="0.25">
      <c r="A273" s="48" t="s">
        <v>13</v>
      </c>
      <c r="B273" s="21" t="s">
        <v>14</v>
      </c>
      <c r="C273" s="30" t="s">
        <v>15</v>
      </c>
      <c r="D273" s="4" t="s">
        <v>16</v>
      </c>
      <c r="E273" s="4" t="s">
        <v>203</v>
      </c>
      <c r="F273" s="4" t="s">
        <v>204</v>
      </c>
      <c r="G273" s="5" t="s">
        <v>78</v>
      </c>
      <c r="H273" s="5" t="s">
        <v>79</v>
      </c>
      <c r="I273" s="18" t="s">
        <v>222</v>
      </c>
      <c r="J273" s="7" t="s">
        <v>22</v>
      </c>
      <c r="K273" s="7"/>
      <c r="L273" s="60">
        <v>2</v>
      </c>
      <c r="M273" s="83" t="s">
        <v>90</v>
      </c>
    </row>
    <row r="274" spans="1:13" x14ac:dyDescent="0.25">
      <c r="A274" s="48" t="s">
        <v>13</v>
      </c>
      <c r="B274" s="21" t="s">
        <v>14</v>
      </c>
      <c r="C274" s="30" t="s">
        <v>15</v>
      </c>
      <c r="D274" s="4" t="s">
        <v>16</v>
      </c>
      <c r="E274" s="4" t="s">
        <v>203</v>
      </c>
      <c r="F274" s="4" t="s">
        <v>204</v>
      </c>
      <c r="G274" s="5" t="s">
        <v>123</v>
      </c>
      <c r="H274" s="76" t="s">
        <v>88</v>
      </c>
      <c r="I274" s="18" t="s">
        <v>223</v>
      </c>
      <c r="J274" s="4" t="s">
        <v>36</v>
      </c>
      <c r="K274" s="4" t="s">
        <v>36</v>
      </c>
      <c r="L274" s="60">
        <v>2</v>
      </c>
      <c r="M274" s="36" t="s">
        <v>125</v>
      </c>
    </row>
    <row r="275" spans="1:13" x14ac:dyDescent="0.25">
      <c r="A275" s="48" t="s">
        <v>13</v>
      </c>
      <c r="B275" s="21" t="s">
        <v>14</v>
      </c>
      <c r="C275" s="30" t="s">
        <v>15</v>
      </c>
      <c r="D275" s="4" t="s">
        <v>16</v>
      </c>
      <c r="E275" s="4" t="s">
        <v>203</v>
      </c>
      <c r="F275" s="4" t="s">
        <v>204</v>
      </c>
      <c r="G275" s="5"/>
      <c r="H275" s="5" t="s">
        <v>127</v>
      </c>
      <c r="I275" s="18">
        <v>6308.1</v>
      </c>
      <c r="J275" s="4" t="s">
        <v>36</v>
      </c>
      <c r="K275" s="4" t="s">
        <v>36</v>
      </c>
      <c r="L275" s="60">
        <v>2</v>
      </c>
      <c r="M275" s="36"/>
    </row>
    <row r="276" spans="1:13" x14ac:dyDescent="0.25">
      <c r="A276" s="48" t="s">
        <v>13</v>
      </c>
      <c r="B276" s="21" t="s">
        <v>14</v>
      </c>
      <c r="C276" s="30" t="s">
        <v>15</v>
      </c>
      <c r="D276" s="4" t="s">
        <v>16</v>
      </c>
      <c r="E276" s="4" t="s">
        <v>203</v>
      </c>
      <c r="F276" s="4" t="s">
        <v>204</v>
      </c>
      <c r="G276" s="5"/>
      <c r="H276" s="5" t="s">
        <v>129</v>
      </c>
      <c r="I276" s="18">
        <v>7009</v>
      </c>
      <c r="J276" s="4" t="s">
        <v>36</v>
      </c>
      <c r="K276" s="4" t="s">
        <v>36</v>
      </c>
      <c r="L276" s="60">
        <v>2</v>
      </c>
      <c r="M276" s="36"/>
    </row>
    <row r="277" spans="1:13" x14ac:dyDescent="0.25">
      <c r="A277" s="48" t="s">
        <v>13</v>
      </c>
      <c r="B277" s="21" t="s">
        <v>14</v>
      </c>
      <c r="C277" s="30" t="s">
        <v>15</v>
      </c>
      <c r="D277" s="4" t="s">
        <v>16</v>
      </c>
      <c r="E277" s="4" t="s">
        <v>203</v>
      </c>
      <c r="F277" s="4" t="s">
        <v>204</v>
      </c>
      <c r="G277" s="5"/>
      <c r="H277" s="5" t="s">
        <v>131</v>
      </c>
      <c r="I277" s="18"/>
      <c r="J277" s="4"/>
      <c r="K277" s="4"/>
      <c r="L277" s="60"/>
      <c r="M277" s="36"/>
    </row>
    <row r="278" spans="1:13" x14ac:dyDescent="0.25">
      <c r="A278" s="48" t="s">
        <v>13</v>
      </c>
      <c r="B278" s="21" t="s">
        <v>14</v>
      </c>
      <c r="C278" s="30" t="s">
        <v>15</v>
      </c>
      <c r="D278" s="4" t="s">
        <v>16</v>
      </c>
      <c r="E278" s="4" t="s">
        <v>203</v>
      </c>
      <c r="F278" s="4" t="s">
        <v>204</v>
      </c>
      <c r="G278" s="5" t="s">
        <v>19</v>
      </c>
      <c r="H278" s="5" t="s">
        <v>20</v>
      </c>
      <c r="I278" s="18" t="s">
        <v>224</v>
      </c>
      <c r="J278" s="7" t="s">
        <v>22</v>
      </c>
      <c r="K278" s="7"/>
      <c r="L278" s="60">
        <v>2</v>
      </c>
      <c r="M278" s="36" t="s">
        <v>125</v>
      </c>
    </row>
    <row r="279" spans="1:13" x14ac:dyDescent="0.25">
      <c r="A279" s="48" t="s">
        <v>13</v>
      </c>
      <c r="B279" s="21" t="s">
        <v>14</v>
      </c>
      <c r="C279" s="30" t="s">
        <v>15</v>
      </c>
      <c r="D279" s="4" t="s">
        <v>16</v>
      </c>
      <c r="E279" s="4" t="s">
        <v>203</v>
      </c>
      <c r="F279" s="4" t="s">
        <v>204</v>
      </c>
      <c r="G279" s="5" t="s">
        <v>24</v>
      </c>
      <c r="H279" s="5" t="s">
        <v>25</v>
      </c>
      <c r="I279" s="18" t="s">
        <v>225</v>
      </c>
      <c r="J279" s="7" t="s">
        <v>22</v>
      </c>
      <c r="K279" s="7" t="s">
        <v>22</v>
      </c>
      <c r="L279" s="60">
        <v>2</v>
      </c>
      <c r="M279" s="36" t="s">
        <v>125</v>
      </c>
    </row>
    <row r="280" spans="1:13" x14ac:dyDescent="0.25">
      <c r="A280" s="48" t="s">
        <v>13</v>
      </c>
      <c r="B280" s="21" t="s">
        <v>14</v>
      </c>
      <c r="C280" s="30" t="s">
        <v>15</v>
      </c>
      <c r="D280" s="4" t="s">
        <v>16</v>
      </c>
      <c r="E280" s="4" t="s">
        <v>203</v>
      </c>
      <c r="F280" s="4" t="s">
        <v>204</v>
      </c>
      <c r="G280" s="5" t="s">
        <v>27</v>
      </c>
      <c r="H280" s="5" t="s">
        <v>28</v>
      </c>
      <c r="I280" s="18">
        <v>36</v>
      </c>
      <c r="J280" s="7" t="s">
        <v>22</v>
      </c>
      <c r="K280" s="7" t="s">
        <v>22</v>
      </c>
      <c r="L280" s="60">
        <v>2</v>
      </c>
      <c r="M280" s="5"/>
    </row>
    <row r="281" spans="1:13" x14ac:dyDescent="0.25">
      <c r="A281" s="48" t="s">
        <v>13</v>
      </c>
      <c r="B281" s="21" t="s">
        <v>14</v>
      </c>
      <c r="C281" s="30" t="s">
        <v>15</v>
      </c>
      <c r="D281" s="4" t="s">
        <v>16</v>
      </c>
      <c r="E281" s="4" t="s">
        <v>203</v>
      </c>
      <c r="F281" s="4" t="s">
        <v>204</v>
      </c>
      <c r="G281" s="5" t="s">
        <v>29</v>
      </c>
      <c r="H281" s="5" t="s">
        <v>30</v>
      </c>
      <c r="I281" s="18"/>
      <c r="J281" s="7"/>
      <c r="K281" s="7"/>
      <c r="L281" s="60">
        <v>2</v>
      </c>
      <c r="M281" s="5"/>
    </row>
    <row r="282" spans="1:13" x14ac:dyDescent="0.25">
      <c r="A282" s="48" t="s">
        <v>13</v>
      </c>
      <c r="B282" s="21" t="s">
        <v>14</v>
      </c>
      <c r="C282" s="30" t="s">
        <v>15</v>
      </c>
      <c r="D282" s="4" t="s">
        <v>16</v>
      </c>
      <c r="E282" s="4" t="s">
        <v>203</v>
      </c>
      <c r="F282" s="4" t="s">
        <v>204</v>
      </c>
      <c r="G282" s="5" t="s">
        <v>31</v>
      </c>
      <c r="H282" s="5" t="s">
        <v>32</v>
      </c>
      <c r="I282" s="18">
        <v>45</v>
      </c>
      <c r="J282" s="7" t="s">
        <v>22</v>
      </c>
      <c r="K282" s="7" t="s">
        <v>22</v>
      </c>
      <c r="L282" s="60">
        <v>2</v>
      </c>
      <c r="M282" s="5"/>
    </row>
    <row r="283" spans="1:13" x14ac:dyDescent="0.25">
      <c r="A283" s="48" t="s">
        <v>13</v>
      </c>
      <c r="B283" s="21" t="s">
        <v>14</v>
      </c>
      <c r="C283" s="30" t="s">
        <v>15</v>
      </c>
      <c r="D283" s="4" t="s">
        <v>16</v>
      </c>
      <c r="E283" s="4" t="s">
        <v>203</v>
      </c>
      <c r="F283" s="4" t="s">
        <v>204</v>
      </c>
      <c r="G283" s="5" t="s">
        <v>99</v>
      </c>
      <c r="H283" s="5" t="s">
        <v>100</v>
      </c>
      <c r="I283" s="18" t="s">
        <v>226</v>
      </c>
      <c r="J283" s="7" t="s">
        <v>22</v>
      </c>
      <c r="K283" s="7" t="s">
        <v>22</v>
      </c>
      <c r="L283" s="60">
        <v>2</v>
      </c>
      <c r="M283" s="36" t="s">
        <v>125</v>
      </c>
    </row>
    <row r="284" spans="1:13" x14ac:dyDescent="0.25">
      <c r="A284" s="48" t="s">
        <v>13</v>
      </c>
      <c r="B284" s="21" t="s">
        <v>14</v>
      </c>
      <c r="C284" s="30" t="s">
        <v>15</v>
      </c>
      <c r="D284" s="4" t="s">
        <v>16</v>
      </c>
      <c r="E284" s="4" t="s">
        <v>203</v>
      </c>
      <c r="F284" s="4" t="s">
        <v>204</v>
      </c>
      <c r="G284" s="5" t="s">
        <v>102</v>
      </c>
      <c r="H284" s="5" t="s">
        <v>103</v>
      </c>
      <c r="I284" s="18">
        <v>36.9</v>
      </c>
      <c r="J284" s="7" t="s">
        <v>22</v>
      </c>
      <c r="K284" s="7" t="s">
        <v>22</v>
      </c>
      <c r="L284" s="60">
        <v>2</v>
      </c>
      <c r="M284" s="5"/>
    </row>
    <row r="285" spans="1:13" x14ac:dyDescent="0.25">
      <c r="A285" s="48" t="s">
        <v>13</v>
      </c>
      <c r="B285" s="21" t="s">
        <v>14</v>
      </c>
      <c r="C285" s="30" t="s">
        <v>15</v>
      </c>
      <c r="D285" s="4" t="s">
        <v>16</v>
      </c>
      <c r="E285" s="4" t="s">
        <v>203</v>
      </c>
      <c r="F285" s="4" t="s">
        <v>204</v>
      </c>
      <c r="G285" s="5" t="s">
        <v>104</v>
      </c>
      <c r="H285" s="5" t="s">
        <v>105</v>
      </c>
      <c r="I285" s="18">
        <v>41</v>
      </c>
      <c r="J285" s="7" t="s">
        <v>22</v>
      </c>
      <c r="K285" s="7" t="s">
        <v>22</v>
      </c>
      <c r="L285" s="60">
        <v>2</v>
      </c>
      <c r="M285" s="5"/>
    </row>
    <row r="286" spans="1:13" x14ac:dyDescent="0.25">
      <c r="A286" s="48" t="s">
        <v>13</v>
      </c>
      <c r="B286" s="21" t="s">
        <v>14</v>
      </c>
      <c r="C286" s="30" t="s">
        <v>15</v>
      </c>
      <c r="D286" s="4" t="s">
        <v>16</v>
      </c>
      <c r="E286" s="4" t="s">
        <v>203</v>
      </c>
      <c r="F286" s="4" t="s">
        <v>204</v>
      </c>
      <c r="G286" s="5" t="s">
        <v>106</v>
      </c>
      <c r="H286" s="5" t="s">
        <v>107</v>
      </c>
      <c r="I286" s="18"/>
      <c r="J286" s="7"/>
      <c r="K286" s="7"/>
      <c r="L286" s="60">
        <v>2</v>
      </c>
      <c r="M286" s="5"/>
    </row>
    <row r="287" spans="1:13" x14ac:dyDescent="0.25">
      <c r="A287" s="48" t="s">
        <v>13</v>
      </c>
      <c r="B287" s="21" t="s">
        <v>14</v>
      </c>
      <c r="C287" s="30" t="s">
        <v>15</v>
      </c>
      <c r="D287" s="4" t="s">
        <v>16</v>
      </c>
      <c r="E287" s="4" t="s">
        <v>203</v>
      </c>
      <c r="F287" s="33" t="s">
        <v>204</v>
      </c>
      <c r="G287" s="5" t="s">
        <v>43</v>
      </c>
      <c r="H287" s="9" t="s">
        <v>44</v>
      </c>
      <c r="I287" s="18" t="s">
        <v>227</v>
      </c>
      <c r="J287" s="4" t="s">
        <v>36</v>
      </c>
      <c r="K287" s="4" t="s">
        <v>36</v>
      </c>
      <c r="L287" s="60">
        <v>2</v>
      </c>
      <c r="M287" s="36" t="s">
        <v>125</v>
      </c>
    </row>
    <row r="288" spans="1:13" x14ac:dyDescent="0.25">
      <c r="A288" s="48" t="s">
        <v>13</v>
      </c>
      <c r="B288" s="21" t="s">
        <v>14</v>
      </c>
      <c r="C288" s="30" t="s">
        <v>15</v>
      </c>
      <c r="D288" s="4" t="s">
        <v>16</v>
      </c>
      <c r="E288" s="48" t="s">
        <v>203</v>
      </c>
      <c r="F288" s="79" t="s">
        <v>204</v>
      </c>
      <c r="G288" s="80" t="s">
        <v>46</v>
      </c>
      <c r="H288" s="17" t="s">
        <v>47</v>
      </c>
      <c r="I288" s="18">
        <v>36</v>
      </c>
      <c r="J288" s="30" t="s">
        <v>36</v>
      </c>
      <c r="K288" s="4" t="s">
        <v>36</v>
      </c>
      <c r="L288" s="60">
        <v>2</v>
      </c>
      <c r="M288" s="5"/>
    </row>
    <row r="289" spans="1:13" x14ac:dyDescent="0.25">
      <c r="A289" s="48" t="s">
        <v>13</v>
      </c>
      <c r="B289" s="21" t="s">
        <v>14</v>
      </c>
      <c r="C289" s="30" t="s">
        <v>15</v>
      </c>
      <c r="D289" s="4" t="s">
        <v>16</v>
      </c>
      <c r="E289" s="48" t="s">
        <v>203</v>
      </c>
      <c r="F289" s="79" t="s">
        <v>204</v>
      </c>
      <c r="G289" s="80" t="s">
        <v>48</v>
      </c>
      <c r="H289" s="17" t="s">
        <v>49</v>
      </c>
      <c r="I289" s="18">
        <v>40</v>
      </c>
      <c r="J289" s="30" t="s">
        <v>36</v>
      </c>
      <c r="K289" s="4" t="s">
        <v>36</v>
      </c>
      <c r="L289" s="60">
        <v>2</v>
      </c>
      <c r="M289" s="5"/>
    </row>
    <row r="290" spans="1:13" x14ac:dyDescent="0.25">
      <c r="A290" s="48" t="s">
        <v>13</v>
      </c>
      <c r="B290" s="21" t="s">
        <v>14</v>
      </c>
      <c r="C290" s="30" t="s">
        <v>15</v>
      </c>
      <c r="D290" s="4" t="s">
        <v>16</v>
      </c>
      <c r="E290" s="48" t="s">
        <v>203</v>
      </c>
      <c r="F290" s="79" t="s">
        <v>204</v>
      </c>
      <c r="G290" s="80" t="s">
        <v>50</v>
      </c>
      <c r="H290" s="17" t="s">
        <v>51</v>
      </c>
      <c r="I290" s="18"/>
      <c r="J290" s="30" t="s">
        <v>36</v>
      </c>
      <c r="K290" s="4" t="s">
        <v>36</v>
      </c>
      <c r="L290" s="60">
        <v>2</v>
      </c>
      <c r="M290" s="9"/>
    </row>
    <row r="291" spans="1:13" x14ac:dyDescent="0.25">
      <c r="A291" s="48" t="s">
        <v>13</v>
      </c>
      <c r="B291" s="21" t="s">
        <v>14</v>
      </c>
      <c r="C291" s="30" t="s">
        <v>15</v>
      </c>
      <c r="D291" s="4" t="s">
        <v>16</v>
      </c>
      <c r="E291" s="4" t="s">
        <v>203</v>
      </c>
      <c r="F291" s="12" t="s">
        <v>204</v>
      </c>
      <c r="G291" s="5" t="s">
        <v>52</v>
      </c>
      <c r="H291" s="10" t="s">
        <v>53</v>
      </c>
      <c r="I291" s="18"/>
      <c r="J291" s="2"/>
      <c r="K291" s="2"/>
      <c r="L291" s="60">
        <v>2</v>
      </c>
      <c r="M291" s="36" t="s">
        <v>125</v>
      </c>
    </row>
    <row r="292" spans="1:13" x14ac:dyDescent="0.25">
      <c r="A292" s="48" t="s">
        <v>13</v>
      </c>
      <c r="B292" s="21" t="s">
        <v>14</v>
      </c>
      <c r="C292" s="30" t="s">
        <v>15</v>
      </c>
      <c r="D292" s="4" t="s">
        <v>16</v>
      </c>
      <c r="E292" s="4" t="s">
        <v>203</v>
      </c>
      <c r="F292" s="4" t="s">
        <v>204</v>
      </c>
      <c r="G292" s="5" t="s">
        <v>54</v>
      </c>
      <c r="H292" s="5" t="s">
        <v>55</v>
      </c>
      <c r="I292" s="18" t="s">
        <v>228</v>
      </c>
      <c r="J292" s="6" t="s">
        <v>57</v>
      </c>
      <c r="K292" s="6"/>
      <c r="L292" s="60">
        <v>2</v>
      </c>
      <c r="M292" s="36" t="s">
        <v>125</v>
      </c>
    </row>
    <row r="293" spans="1:13" x14ac:dyDescent="0.25">
      <c r="A293" s="48" t="s">
        <v>13</v>
      </c>
      <c r="B293" s="21" t="s">
        <v>14</v>
      </c>
      <c r="C293" s="30" t="s">
        <v>15</v>
      </c>
      <c r="D293" s="4" t="s">
        <v>16</v>
      </c>
      <c r="E293" s="4" t="s">
        <v>203</v>
      </c>
      <c r="F293" s="4" t="s">
        <v>204</v>
      </c>
      <c r="G293" s="5" t="s">
        <v>67</v>
      </c>
      <c r="H293" s="5" t="s">
        <v>68</v>
      </c>
      <c r="I293" s="18" t="s">
        <v>229</v>
      </c>
      <c r="J293" s="4" t="s">
        <v>36</v>
      </c>
      <c r="K293" s="4" t="s">
        <v>36</v>
      </c>
      <c r="L293" s="60">
        <v>2</v>
      </c>
      <c r="M293" s="36" t="s">
        <v>125</v>
      </c>
    </row>
    <row r="294" spans="1:13" x14ac:dyDescent="0.25">
      <c r="A294" s="48" t="s">
        <v>13</v>
      </c>
      <c r="B294" s="21" t="s">
        <v>14</v>
      </c>
      <c r="C294" s="30" t="s">
        <v>15</v>
      </c>
      <c r="D294" s="4" t="s">
        <v>16</v>
      </c>
      <c r="E294" s="4" t="s">
        <v>203</v>
      </c>
      <c r="F294" s="4" t="s">
        <v>204</v>
      </c>
      <c r="G294" s="5" t="s">
        <v>111</v>
      </c>
      <c r="H294" s="5" t="s">
        <v>112</v>
      </c>
      <c r="I294" s="18">
        <v>243.20000000000002</v>
      </c>
      <c r="J294" s="4" t="s">
        <v>36</v>
      </c>
      <c r="K294" s="4" t="s">
        <v>36</v>
      </c>
      <c r="L294" s="60">
        <v>2</v>
      </c>
      <c r="M294" s="5"/>
    </row>
    <row r="295" spans="1:13" x14ac:dyDescent="0.25">
      <c r="A295" s="48" t="s">
        <v>13</v>
      </c>
      <c r="B295" s="21" t="s">
        <v>14</v>
      </c>
      <c r="C295" s="30" t="s">
        <v>15</v>
      </c>
      <c r="D295" s="4" t="s">
        <v>16</v>
      </c>
      <c r="E295" s="4" t="s">
        <v>203</v>
      </c>
      <c r="F295" s="4" t="s">
        <v>204</v>
      </c>
      <c r="G295" s="5" t="s">
        <v>113</v>
      </c>
      <c r="H295" s="5" t="s">
        <v>114</v>
      </c>
      <c r="I295" s="18"/>
      <c r="J295" s="4"/>
      <c r="K295" s="4"/>
      <c r="L295" s="60">
        <v>2</v>
      </c>
      <c r="M295" s="5"/>
    </row>
    <row r="296" spans="1:13" x14ac:dyDescent="0.25">
      <c r="A296" s="48" t="s">
        <v>13</v>
      </c>
      <c r="B296" s="21" t="s">
        <v>14</v>
      </c>
      <c r="C296" s="30" t="s">
        <v>15</v>
      </c>
      <c r="D296" s="4" t="s">
        <v>16</v>
      </c>
      <c r="E296" s="4" t="s">
        <v>203</v>
      </c>
      <c r="F296" s="4" t="s">
        <v>204</v>
      </c>
      <c r="G296" s="5" t="s">
        <v>76</v>
      </c>
      <c r="H296" s="5" t="s">
        <v>77</v>
      </c>
      <c r="I296" s="18">
        <v>304</v>
      </c>
      <c r="J296" s="4" t="s">
        <v>36</v>
      </c>
      <c r="K296" s="4" t="s">
        <v>36</v>
      </c>
      <c r="L296" s="60">
        <v>2</v>
      </c>
      <c r="M296" s="5"/>
    </row>
    <row r="297" spans="1:13" x14ac:dyDescent="0.25">
      <c r="A297" s="48" t="s">
        <v>13</v>
      </c>
      <c r="B297" s="21" t="s">
        <v>14</v>
      </c>
      <c r="C297" s="30" t="s">
        <v>15</v>
      </c>
      <c r="D297" s="4" t="s">
        <v>16</v>
      </c>
      <c r="E297" s="4" t="s">
        <v>203</v>
      </c>
      <c r="F297" s="4" t="s">
        <v>204</v>
      </c>
      <c r="G297" s="5" t="s">
        <v>58</v>
      </c>
      <c r="H297" s="5" t="s">
        <v>59</v>
      </c>
      <c r="I297" s="18" t="s">
        <v>230</v>
      </c>
      <c r="J297" s="7" t="s">
        <v>22</v>
      </c>
      <c r="K297" s="7"/>
      <c r="L297" s="60">
        <v>2</v>
      </c>
      <c r="M297" s="36" t="s">
        <v>125</v>
      </c>
    </row>
    <row r="298" spans="1:13" x14ac:dyDescent="0.25">
      <c r="A298" s="48" t="s">
        <v>13</v>
      </c>
      <c r="B298" s="21" t="s">
        <v>14</v>
      </c>
      <c r="C298" s="30" t="s">
        <v>15</v>
      </c>
      <c r="D298" s="4" t="s">
        <v>16</v>
      </c>
      <c r="E298" s="4" t="s">
        <v>203</v>
      </c>
      <c r="F298" s="4" t="s">
        <v>204</v>
      </c>
      <c r="G298" s="5" t="s">
        <v>78</v>
      </c>
      <c r="H298" s="76" t="s">
        <v>79</v>
      </c>
      <c r="I298" s="18" t="s">
        <v>231</v>
      </c>
      <c r="J298" s="7" t="s">
        <v>22</v>
      </c>
      <c r="K298" s="7"/>
      <c r="L298" s="60">
        <v>2</v>
      </c>
      <c r="M298" s="36" t="s">
        <v>125</v>
      </c>
    </row>
    <row r="299" spans="1:13" x14ac:dyDescent="0.25">
      <c r="A299" s="48" t="s">
        <v>13</v>
      </c>
      <c r="B299" s="21" t="s">
        <v>14</v>
      </c>
      <c r="C299" s="30" t="s">
        <v>15</v>
      </c>
      <c r="D299" s="4" t="s">
        <v>16</v>
      </c>
      <c r="E299" s="4" t="s">
        <v>203</v>
      </c>
      <c r="F299" s="4" t="s">
        <v>232</v>
      </c>
      <c r="G299" s="9" t="s">
        <v>54</v>
      </c>
      <c r="H299" s="76" t="s">
        <v>55</v>
      </c>
      <c r="I299" s="18" t="s">
        <v>233</v>
      </c>
      <c r="J299" s="6" t="s">
        <v>57</v>
      </c>
      <c r="K299" s="6"/>
      <c r="L299" s="60">
        <v>2</v>
      </c>
      <c r="M299" s="83" t="s">
        <v>90</v>
      </c>
    </row>
    <row r="300" spans="1:13" x14ac:dyDescent="0.25">
      <c r="A300" s="48" t="s">
        <v>13</v>
      </c>
      <c r="B300" s="21" t="s">
        <v>14</v>
      </c>
      <c r="C300" s="30" t="s">
        <v>15</v>
      </c>
      <c r="D300" s="4" t="s">
        <v>16</v>
      </c>
      <c r="E300" s="4" t="s">
        <v>203</v>
      </c>
      <c r="F300" s="4" t="s">
        <v>232</v>
      </c>
      <c r="G300" s="9" t="s">
        <v>52</v>
      </c>
      <c r="H300" s="5" t="s">
        <v>53</v>
      </c>
      <c r="I300" s="7"/>
      <c r="J300" s="2"/>
      <c r="K300" s="2"/>
      <c r="L300" s="60">
        <v>2</v>
      </c>
      <c r="M300" s="83" t="s">
        <v>90</v>
      </c>
    </row>
    <row r="301" spans="1:13" x14ac:dyDescent="0.25">
      <c r="A301" s="48" t="s">
        <v>13</v>
      </c>
      <c r="B301" s="21" t="s">
        <v>14</v>
      </c>
      <c r="C301" s="30" t="s">
        <v>15</v>
      </c>
      <c r="D301" s="4" t="s">
        <v>16</v>
      </c>
      <c r="E301" s="4" t="s">
        <v>203</v>
      </c>
      <c r="F301" s="4" t="s">
        <v>232</v>
      </c>
      <c r="G301" s="9" t="s">
        <v>43</v>
      </c>
      <c r="H301" s="5" t="s">
        <v>44</v>
      </c>
      <c r="I301" s="18" t="s">
        <v>234</v>
      </c>
      <c r="J301" s="4" t="s">
        <v>36</v>
      </c>
      <c r="K301" s="4" t="s">
        <v>36</v>
      </c>
      <c r="L301" s="60">
        <v>2</v>
      </c>
      <c r="M301" s="83" t="s">
        <v>90</v>
      </c>
    </row>
    <row r="302" spans="1:13" x14ac:dyDescent="0.25">
      <c r="A302" s="48" t="s">
        <v>13</v>
      </c>
      <c r="B302" s="21" t="s">
        <v>14</v>
      </c>
      <c r="C302" s="30" t="s">
        <v>15</v>
      </c>
      <c r="D302" s="4" t="s">
        <v>16</v>
      </c>
      <c r="E302" s="4" t="s">
        <v>203</v>
      </c>
      <c r="F302" s="4" t="s">
        <v>232</v>
      </c>
      <c r="G302" s="9" t="s">
        <v>48</v>
      </c>
      <c r="H302" s="5" t="s">
        <v>49</v>
      </c>
      <c r="I302" s="18">
        <v>40</v>
      </c>
      <c r="J302" s="4" t="s">
        <v>36</v>
      </c>
      <c r="K302" s="4" t="s">
        <v>36</v>
      </c>
      <c r="L302" s="60">
        <v>2</v>
      </c>
      <c r="M302" s="17"/>
    </row>
    <row r="303" spans="1:13" x14ac:dyDescent="0.25">
      <c r="A303" s="48" t="s">
        <v>13</v>
      </c>
      <c r="B303" s="21" t="s">
        <v>14</v>
      </c>
      <c r="C303" s="30" t="s">
        <v>15</v>
      </c>
      <c r="D303" s="4" t="s">
        <v>16</v>
      </c>
      <c r="E303" s="4" t="s">
        <v>203</v>
      </c>
      <c r="F303" s="4" t="s">
        <v>232</v>
      </c>
      <c r="G303" s="5" t="s">
        <v>50</v>
      </c>
      <c r="H303" s="5" t="s">
        <v>51</v>
      </c>
      <c r="I303" s="18"/>
      <c r="J303" s="4"/>
      <c r="K303" s="4"/>
      <c r="L303" s="60">
        <v>2</v>
      </c>
      <c r="M303" s="17"/>
    </row>
    <row r="304" spans="1:13" x14ac:dyDescent="0.25">
      <c r="A304" s="48" t="s">
        <v>13</v>
      </c>
      <c r="B304" s="21" t="s">
        <v>14</v>
      </c>
      <c r="C304" s="30" t="s">
        <v>15</v>
      </c>
      <c r="D304" s="4" t="s">
        <v>16</v>
      </c>
      <c r="E304" s="4" t="s">
        <v>203</v>
      </c>
      <c r="F304" s="4" t="s">
        <v>232</v>
      </c>
      <c r="G304" s="5" t="s">
        <v>46</v>
      </c>
      <c r="H304" s="5" t="s">
        <v>47</v>
      </c>
      <c r="I304" s="18">
        <v>36</v>
      </c>
      <c r="J304" s="4" t="s">
        <v>36</v>
      </c>
      <c r="K304" s="4" t="s">
        <v>36</v>
      </c>
      <c r="L304" s="60">
        <v>2</v>
      </c>
      <c r="M304" s="5"/>
    </row>
    <row r="305" spans="1:13" x14ac:dyDescent="0.25">
      <c r="A305" s="48" t="s">
        <v>13</v>
      </c>
      <c r="B305" s="21" t="s">
        <v>14</v>
      </c>
      <c r="C305" s="30" t="s">
        <v>15</v>
      </c>
      <c r="D305" s="4" t="s">
        <v>16</v>
      </c>
      <c r="E305" s="4" t="s">
        <v>203</v>
      </c>
      <c r="F305" s="4" t="s">
        <v>232</v>
      </c>
      <c r="G305" s="5" t="s">
        <v>87</v>
      </c>
      <c r="H305" s="5" t="s">
        <v>88</v>
      </c>
      <c r="I305" s="18" t="s">
        <v>235</v>
      </c>
      <c r="J305" s="4" t="s">
        <v>36</v>
      </c>
      <c r="K305" s="4" t="s">
        <v>36</v>
      </c>
      <c r="L305" s="60">
        <v>2</v>
      </c>
      <c r="M305" s="85" t="s">
        <v>90</v>
      </c>
    </row>
    <row r="306" spans="1:13" x14ac:dyDescent="0.25">
      <c r="A306" s="48" t="s">
        <v>13</v>
      </c>
      <c r="B306" s="21" t="s">
        <v>14</v>
      </c>
      <c r="C306" s="30" t="s">
        <v>15</v>
      </c>
      <c r="D306" s="4" t="s">
        <v>16</v>
      </c>
      <c r="E306" s="4" t="s">
        <v>203</v>
      </c>
      <c r="F306" s="4" t="s">
        <v>232</v>
      </c>
      <c r="G306" s="5"/>
      <c r="H306" s="5" t="s">
        <v>129</v>
      </c>
      <c r="I306" s="18">
        <v>19900</v>
      </c>
      <c r="J306" s="4" t="s">
        <v>36</v>
      </c>
      <c r="K306" s="4" t="s">
        <v>36</v>
      </c>
      <c r="L306" s="60">
        <v>2</v>
      </c>
      <c r="M306" s="85"/>
    </row>
    <row r="307" spans="1:13" x14ac:dyDescent="0.25">
      <c r="A307" s="48" t="s">
        <v>13</v>
      </c>
      <c r="B307" s="21" t="s">
        <v>14</v>
      </c>
      <c r="C307" s="30" t="s">
        <v>15</v>
      </c>
      <c r="D307" s="4" t="s">
        <v>16</v>
      </c>
      <c r="E307" s="4" t="s">
        <v>203</v>
      </c>
      <c r="F307" s="4" t="s">
        <v>232</v>
      </c>
      <c r="G307" s="5"/>
      <c r="H307" s="5" t="s">
        <v>131</v>
      </c>
      <c r="I307" s="18"/>
      <c r="J307" s="4"/>
      <c r="K307" s="4"/>
      <c r="L307" s="60"/>
      <c r="M307" s="83"/>
    </row>
    <row r="308" spans="1:13" x14ac:dyDescent="0.25">
      <c r="A308" s="48" t="s">
        <v>13</v>
      </c>
      <c r="B308" s="21" t="s">
        <v>14</v>
      </c>
      <c r="C308" s="30" t="s">
        <v>15</v>
      </c>
      <c r="D308" s="4" t="s">
        <v>16</v>
      </c>
      <c r="E308" s="4" t="s">
        <v>203</v>
      </c>
      <c r="F308" s="4" t="s">
        <v>232</v>
      </c>
      <c r="G308" s="5"/>
      <c r="H308" s="5" t="s">
        <v>127</v>
      </c>
      <c r="I308" s="18">
        <v>17910</v>
      </c>
      <c r="J308" s="4" t="s">
        <v>36</v>
      </c>
      <c r="K308" s="4" t="s">
        <v>36</v>
      </c>
      <c r="L308" s="60">
        <v>2</v>
      </c>
      <c r="M308" s="85"/>
    </row>
    <row r="309" spans="1:13" x14ac:dyDescent="0.25">
      <c r="A309" s="48" t="s">
        <v>13</v>
      </c>
      <c r="B309" s="21" t="s">
        <v>14</v>
      </c>
      <c r="C309" s="30" t="s">
        <v>15</v>
      </c>
      <c r="D309" s="4" t="s">
        <v>16</v>
      </c>
      <c r="E309" s="4" t="s">
        <v>203</v>
      </c>
      <c r="F309" s="4" t="s">
        <v>232</v>
      </c>
      <c r="G309" s="5" t="s">
        <v>67</v>
      </c>
      <c r="H309" s="5" t="s">
        <v>68</v>
      </c>
      <c r="I309" s="18" t="s">
        <v>236</v>
      </c>
      <c r="J309" s="4" t="s">
        <v>36</v>
      </c>
      <c r="K309" s="4" t="s">
        <v>36</v>
      </c>
      <c r="L309" s="60">
        <v>2</v>
      </c>
      <c r="M309" s="85" t="s">
        <v>90</v>
      </c>
    </row>
    <row r="310" spans="1:13" x14ac:dyDescent="0.25">
      <c r="A310" s="48" t="s">
        <v>13</v>
      </c>
      <c r="B310" s="21" t="s">
        <v>14</v>
      </c>
      <c r="C310" s="30" t="s">
        <v>15</v>
      </c>
      <c r="D310" s="4" t="s">
        <v>16</v>
      </c>
      <c r="E310" s="4" t="s">
        <v>203</v>
      </c>
      <c r="F310" s="4" t="s">
        <v>232</v>
      </c>
      <c r="G310" s="5" t="s">
        <v>113</v>
      </c>
      <c r="H310" s="5" t="s">
        <v>114</v>
      </c>
      <c r="I310" s="18"/>
      <c r="J310" s="4"/>
      <c r="K310" s="4"/>
      <c r="L310" s="60">
        <v>2</v>
      </c>
      <c r="M310" s="5"/>
    </row>
    <row r="311" spans="1:13" x14ac:dyDescent="0.25">
      <c r="A311" s="48" t="s">
        <v>13</v>
      </c>
      <c r="B311" s="21" t="s">
        <v>14</v>
      </c>
      <c r="C311" s="30" t="s">
        <v>15</v>
      </c>
      <c r="D311" s="4" t="s">
        <v>16</v>
      </c>
      <c r="E311" s="4" t="s">
        <v>203</v>
      </c>
      <c r="F311" s="4" t="s">
        <v>232</v>
      </c>
      <c r="G311" s="5" t="s">
        <v>76</v>
      </c>
      <c r="H311" s="5" t="s">
        <v>77</v>
      </c>
      <c r="I311" s="18">
        <v>299</v>
      </c>
      <c r="J311" s="4" t="s">
        <v>36</v>
      </c>
      <c r="K311" s="4" t="s">
        <v>36</v>
      </c>
      <c r="L311" s="60">
        <v>2</v>
      </c>
      <c r="M311" s="17"/>
    </row>
    <row r="312" spans="1:13" x14ac:dyDescent="0.25">
      <c r="A312" s="48" t="s">
        <v>13</v>
      </c>
      <c r="B312" s="21" t="s">
        <v>14</v>
      </c>
      <c r="C312" s="30" t="s">
        <v>15</v>
      </c>
      <c r="D312" s="4" t="s">
        <v>16</v>
      </c>
      <c r="E312" s="4" t="s">
        <v>203</v>
      </c>
      <c r="F312" s="4" t="s">
        <v>232</v>
      </c>
      <c r="G312" s="5" t="s">
        <v>111</v>
      </c>
      <c r="H312" s="5" t="s">
        <v>112</v>
      </c>
      <c r="I312" s="26">
        <v>239.20000000000002</v>
      </c>
      <c r="J312" s="4" t="s">
        <v>36</v>
      </c>
      <c r="K312" s="4" t="s">
        <v>36</v>
      </c>
      <c r="L312" s="60">
        <v>2</v>
      </c>
      <c r="M312" s="5"/>
    </row>
    <row r="313" spans="1:13" x14ac:dyDescent="0.25">
      <c r="A313" s="48" t="s">
        <v>13</v>
      </c>
      <c r="B313" s="21" t="s">
        <v>14</v>
      </c>
      <c r="C313" s="30" t="s">
        <v>15</v>
      </c>
      <c r="D313" s="4" t="s">
        <v>16</v>
      </c>
      <c r="E313" s="4" t="s">
        <v>203</v>
      </c>
      <c r="F313" s="4" t="s">
        <v>232</v>
      </c>
      <c r="G313" s="5" t="s">
        <v>33</v>
      </c>
      <c r="H313" s="5" t="s">
        <v>34</v>
      </c>
      <c r="I313" s="18" t="s">
        <v>237</v>
      </c>
      <c r="J313" s="4" t="s">
        <v>36</v>
      </c>
      <c r="K313" s="4"/>
      <c r="L313" s="60">
        <v>2</v>
      </c>
      <c r="M313" s="85" t="s">
        <v>90</v>
      </c>
    </row>
    <row r="314" spans="1:13" x14ac:dyDescent="0.25">
      <c r="A314" s="48" t="s">
        <v>13</v>
      </c>
      <c r="B314" s="21" t="s">
        <v>14</v>
      </c>
      <c r="C314" s="30" t="s">
        <v>15</v>
      </c>
      <c r="D314" s="4" t="s">
        <v>16</v>
      </c>
      <c r="E314" s="4" t="s">
        <v>203</v>
      </c>
      <c r="F314" s="4" t="s">
        <v>232</v>
      </c>
      <c r="G314" s="5" t="s">
        <v>146</v>
      </c>
      <c r="H314" s="5" t="s">
        <v>147</v>
      </c>
      <c r="I314" s="18" t="s">
        <v>238</v>
      </c>
      <c r="J314" s="4" t="s">
        <v>36</v>
      </c>
      <c r="K314" s="4" t="s">
        <v>36</v>
      </c>
      <c r="L314" s="60">
        <v>2</v>
      </c>
      <c r="M314" s="85" t="s">
        <v>90</v>
      </c>
    </row>
    <row r="315" spans="1:13" x14ac:dyDescent="0.25">
      <c r="A315" s="48" t="s">
        <v>13</v>
      </c>
      <c r="B315" s="21" t="s">
        <v>14</v>
      </c>
      <c r="C315" s="30" t="s">
        <v>15</v>
      </c>
      <c r="D315" s="4" t="s">
        <v>16</v>
      </c>
      <c r="E315" s="4" t="s">
        <v>203</v>
      </c>
      <c r="F315" s="4" t="s">
        <v>232</v>
      </c>
      <c r="G315" s="10" t="s">
        <v>151</v>
      </c>
      <c r="H315" s="10" t="s">
        <v>152</v>
      </c>
      <c r="I315" s="18"/>
      <c r="J315" s="4"/>
      <c r="K315" s="4"/>
      <c r="L315" s="60">
        <v>2</v>
      </c>
      <c r="M315" s="17"/>
    </row>
    <row r="316" spans="1:13" x14ac:dyDescent="0.25">
      <c r="A316" s="48" t="s">
        <v>13</v>
      </c>
      <c r="B316" s="21" t="s">
        <v>14</v>
      </c>
      <c r="C316" s="30" t="s">
        <v>15</v>
      </c>
      <c r="D316" s="4" t="s">
        <v>16</v>
      </c>
      <c r="E316" s="4" t="s">
        <v>203</v>
      </c>
      <c r="F316" s="4" t="s">
        <v>232</v>
      </c>
      <c r="G316" s="5" t="s">
        <v>153</v>
      </c>
      <c r="H316" s="5" t="s">
        <v>154</v>
      </c>
      <c r="I316" s="18"/>
      <c r="J316" s="4"/>
      <c r="K316" s="4"/>
      <c r="L316" s="60">
        <v>2</v>
      </c>
      <c r="M316" s="17"/>
    </row>
    <row r="317" spans="1:13" x14ac:dyDescent="0.25">
      <c r="A317" s="48" t="s">
        <v>13</v>
      </c>
      <c r="B317" s="21" t="s">
        <v>14</v>
      </c>
      <c r="C317" s="30" t="s">
        <v>15</v>
      </c>
      <c r="D317" s="4" t="s">
        <v>16</v>
      </c>
      <c r="E317" s="4" t="s">
        <v>203</v>
      </c>
      <c r="F317" s="4" t="s">
        <v>232</v>
      </c>
      <c r="G317" s="5" t="s">
        <v>155</v>
      </c>
      <c r="H317" s="5" t="s">
        <v>156</v>
      </c>
      <c r="I317" s="18">
        <v>17614</v>
      </c>
      <c r="J317" s="4" t="s">
        <v>36</v>
      </c>
      <c r="K317" s="4" t="s">
        <v>36</v>
      </c>
      <c r="L317" s="60">
        <v>2</v>
      </c>
      <c r="M317" s="5"/>
    </row>
    <row r="318" spans="1:13" x14ac:dyDescent="0.25">
      <c r="A318" s="48" t="s">
        <v>13</v>
      </c>
      <c r="B318" s="21" t="s">
        <v>14</v>
      </c>
      <c r="C318" s="30" t="s">
        <v>15</v>
      </c>
      <c r="D318" s="4" t="s">
        <v>16</v>
      </c>
      <c r="E318" s="4" t="s">
        <v>203</v>
      </c>
      <c r="F318" s="4" t="s">
        <v>232</v>
      </c>
      <c r="G318" s="5" t="s">
        <v>149</v>
      </c>
      <c r="H318" s="5" t="s">
        <v>150</v>
      </c>
      <c r="I318" s="18"/>
      <c r="J318" s="4"/>
      <c r="K318" s="4"/>
      <c r="L318" s="60">
        <v>2</v>
      </c>
      <c r="M318" s="5"/>
    </row>
    <row r="319" spans="1:13" x14ac:dyDescent="0.25">
      <c r="A319" s="48" t="s">
        <v>13</v>
      </c>
      <c r="B319" s="21" t="s">
        <v>14</v>
      </c>
      <c r="C319" s="30" t="s">
        <v>15</v>
      </c>
      <c r="D319" s="4" t="s">
        <v>16</v>
      </c>
      <c r="E319" s="4" t="s">
        <v>203</v>
      </c>
      <c r="F319" s="4" t="s">
        <v>232</v>
      </c>
      <c r="G319" s="5" t="s">
        <v>78</v>
      </c>
      <c r="H319" s="5" t="s">
        <v>79</v>
      </c>
      <c r="I319" s="18" t="s">
        <v>239</v>
      </c>
      <c r="J319" s="7" t="s">
        <v>22</v>
      </c>
      <c r="K319" s="7"/>
      <c r="L319" s="60">
        <v>2</v>
      </c>
      <c r="M319" s="85" t="s">
        <v>90</v>
      </c>
    </row>
    <row r="320" spans="1:13" x14ac:dyDescent="0.25">
      <c r="A320" s="48" t="s">
        <v>13</v>
      </c>
      <c r="B320" s="21" t="s">
        <v>14</v>
      </c>
      <c r="C320" s="30" t="s">
        <v>15</v>
      </c>
      <c r="D320" s="4" t="s">
        <v>16</v>
      </c>
      <c r="E320" s="4" t="s">
        <v>203</v>
      </c>
      <c r="F320" s="4" t="s">
        <v>232</v>
      </c>
      <c r="G320" s="5" t="s">
        <v>19</v>
      </c>
      <c r="H320" s="5" t="s">
        <v>20</v>
      </c>
      <c r="I320" s="18" t="s">
        <v>240</v>
      </c>
      <c r="J320" s="7" t="s">
        <v>22</v>
      </c>
      <c r="K320" s="7" t="s">
        <v>22</v>
      </c>
      <c r="L320" s="60">
        <v>2</v>
      </c>
      <c r="M320" s="85" t="s">
        <v>90</v>
      </c>
    </row>
    <row r="321" spans="1:13" x14ac:dyDescent="0.25">
      <c r="A321" s="48" t="s">
        <v>13</v>
      </c>
      <c r="B321" s="21" t="s">
        <v>14</v>
      </c>
      <c r="C321" s="30" t="s">
        <v>15</v>
      </c>
      <c r="D321" s="4" t="s">
        <v>16</v>
      </c>
      <c r="E321" s="4" t="s">
        <v>203</v>
      </c>
      <c r="F321" s="4" t="s">
        <v>232</v>
      </c>
      <c r="G321" s="9" t="s">
        <v>94</v>
      </c>
      <c r="H321" s="9" t="s">
        <v>95</v>
      </c>
      <c r="I321" s="18"/>
      <c r="J321" s="7"/>
      <c r="K321" s="7"/>
      <c r="L321" s="60">
        <v>2</v>
      </c>
      <c r="M321" s="17"/>
    </row>
    <row r="322" spans="1:13" x14ac:dyDescent="0.25">
      <c r="A322" s="48" t="s">
        <v>13</v>
      </c>
      <c r="B322" s="21" t="s">
        <v>14</v>
      </c>
      <c r="C322" s="30" t="s">
        <v>15</v>
      </c>
      <c r="D322" s="4" t="s">
        <v>16</v>
      </c>
      <c r="E322" s="4" t="s">
        <v>203</v>
      </c>
      <c r="F322" s="4" t="s">
        <v>232</v>
      </c>
      <c r="G322" s="9" t="s">
        <v>96</v>
      </c>
      <c r="H322" s="9" t="s">
        <v>97</v>
      </c>
      <c r="I322" s="18">
        <v>204</v>
      </c>
      <c r="J322" s="7" t="s">
        <v>22</v>
      </c>
      <c r="K322" s="7" t="s">
        <v>22</v>
      </c>
      <c r="L322" s="60">
        <v>2</v>
      </c>
      <c r="M322" s="5"/>
    </row>
    <row r="323" spans="1:13" x14ac:dyDescent="0.25">
      <c r="A323" s="48" t="s">
        <v>13</v>
      </c>
      <c r="B323" s="21" t="s">
        <v>14</v>
      </c>
      <c r="C323" s="30" t="s">
        <v>15</v>
      </c>
      <c r="D323" s="4" t="s">
        <v>16</v>
      </c>
      <c r="E323" s="4" t="s">
        <v>203</v>
      </c>
      <c r="F323" s="4" t="s">
        <v>232</v>
      </c>
      <c r="G323" s="9" t="s">
        <v>92</v>
      </c>
      <c r="H323" s="9" t="s">
        <v>93</v>
      </c>
      <c r="I323" s="18">
        <v>163.20000000000002</v>
      </c>
      <c r="J323" s="7" t="s">
        <v>22</v>
      </c>
      <c r="K323" s="7" t="s">
        <v>22</v>
      </c>
      <c r="L323" s="60">
        <v>2</v>
      </c>
      <c r="M323" s="5"/>
    </row>
    <row r="324" spans="1:13" x14ac:dyDescent="0.25">
      <c r="A324" s="48" t="s">
        <v>13</v>
      </c>
      <c r="B324" s="21" t="s">
        <v>14</v>
      </c>
      <c r="C324" s="30" t="s">
        <v>15</v>
      </c>
      <c r="D324" s="4" t="s">
        <v>16</v>
      </c>
      <c r="E324" s="4" t="s">
        <v>203</v>
      </c>
      <c r="F324" s="4" t="s">
        <v>232</v>
      </c>
      <c r="G324" s="9" t="s">
        <v>58</v>
      </c>
      <c r="H324" s="9" t="s">
        <v>59</v>
      </c>
      <c r="I324" s="18" t="s">
        <v>241</v>
      </c>
      <c r="J324" s="7" t="s">
        <v>22</v>
      </c>
      <c r="K324" s="7"/>
      <c r="L324" s="60">
        <v>2</v>
      </c>
      <c r="M324" s="85" t="s">
        <v>90</v>
      </c>
    </row>
    <row r="325" spans="1:13" x14ac:dyDescent="0.25">
      <c r="A325" s="48" t="s">
        <v>13</v>
      </c>
      <c r="B325" s="21" t="s">
        <v>14</v>
      </c>
      <c r="C325" s="30" t="s">
        <v>15</v>
      </c>
      <c r="D325" s="4" t="s">
        <v>16</v>
      </c>
      <c r="E325" s="4" t="s">
        <v>203</v>
      </c>
      <c r="F325" s="4" t="s">
        <v>232</v>
      </c>
      <c r="G325" s="5" t="s">
        <v>24</v>
      </c>
      <c r="H325" s="5" t="s">
        <v>25</v>
      </c>
      <c r="I325" s="18" t="s">
        <v>242</v>
      </c>
      <c r="J325" s="7" t="s">
        <v>22</v>
      </c>
      <c r="K325" s="7" t="s">
        <v>22</v>
      </c>
      <c r="L325" s="60">
        <v>2</v>
      </c>
      <c r="M325" s="83" t="s">
        <v>90</v>
      </c>
    </row>
    <row r="326" spans="1:13" x14ac:dyDescent="0.25">
      <c r="A326" s="48" t="s">
        <v>13</v>
      </c>
      <c r="B326" s="21" t="s">
        <v>14</v>
      </c>
      <c r="C326" s="30" t="s">
        <v>15</v>
      </c>
      <c r="D326" s="4" t="s">
        <v>16</v>
      </c>
      <c r="E326" s="4" t="s">
        <v>203</v>
      </c>
      <c r="F326" s="4" t="s">
        <v>232</v>
      </c>
      <c r="G326" s="5" t="s">
        <v>99</v>
      </c>
      <c r="H326" s="5" t="s">
        <v>100</v>
      </c>
      <c r="I326" s="18" t="s">
        <v>243</v>
      </c>
      <c r="J326" s="7" t="s">
        <v>22</v>
      </c>
      <c r="K326" s="7" t="s">
        <v>22</v>
      </c>
      <c r="L326" s="60">
        <v>2</v>
      </c>
      <c r="M326" s="83" t="s">
        <v>90</v>
      </c>
    </row>
    <row r="327" spans="1:13" x14ac:dyDescent="0.25">
      <c r="A327" s="48" t="s">
        <v>13</v>
      </c>
      <c r="B327" s="21" t="s">
        <v>14</v>
      </c>
      <c r="C327" s="30" t="s">
        <v>15</v>
      </c>
      <c r="D327" s="4" t="s">
        <v>16</v>
      </c>
      <c r="E327" s="4" t="s">
        <v>203</v>
      </c>
      <c r="F327" s="4" t="s">
        <v>232</v>
      </c>
      <c r="G327" s="11" t="s">
        <v>104</v>
      </c>
      <c r="H327" s="11" t="s">
        <v>105</v>
      </c>
      <c r="I327" s="24">
        <v>41</v>
      </c>
      <c r="J327" s="32" t="s">
        <v>22</v>
      </c>
      <c r="K327" s="32" t="s">
        <v>22</v>
      </c>
      <c r="L327" s="60">
        <v>2</v>
      </c>
      <c r="M327" s="17"/>
    </row>
    <row r="328" spans="1:13" x14ac:dyDescent="0.25">
      <c r="A328" s="48" t="s">
        <v>13</v>
      </c>
      <c r="B328" s="21" t="s">
        <v>14</v>
      </c>
      <c r="C328" s="30" t="s">
        <v>15</v>
      </c>
      <c r="D328" s="4" t="s">
        <v>16</v>
      </c>
      <c r="E328" s="4" t="s">
        <v>203</v>
      </c>
      <c r="F328" s="4" t="s">
        <v>232</v>
      </c>
      <c r="G328" s="5" t="s">
        <v>106</v>
      </c>
      <c r="H328" s="5" t="s">
        <v>107</v>
      </c>
      <c r="I328" s="18"/>
      <c r="J328" s="32"/>
      <c r="K328" s="32"/>
      <c r="L328" s="60">
        <v>2</v>
      </c>
      <c r="M328" s="5"/>
    </row>
    <row r="329" spans="1:13" x14ac:dyDescent="0.25">
      <c r="A329" s="48" t="s">
        <v>13</v>
      </c>
      <c r="B329" s="21" t="s">
        <v>14</v>
      </c>
      <c r="C329" s="30" t="s">
        <v>15</v>
      </c>
      <c r="D329" s="4" t="s">
        <v>16</v>
      </c>
      <c r="E329" s="4" t="s">
        <v>203</v>
      </c>
      <c r="F329" s="4" t="s">
        <v>232</v>
      </c>
      <c r="G329" s="5" t="s">
        <v>102</v>
      </c>
      <c r="H329" s="10" t="s">
        <v>103</v>
      </c>
      <c r="I329" s="24">
        <v>36.9</v>
      </c>
      <c r="J329" s="32" t="s">
        <v>22</v>
      </c>
      <c r="K329" s="32" t="s">
        <v>22</v>
      </c>
      <c r="L329" s="60">
        <v>2</v>
      </c>
      <c r="M329" s="5"/>
    </row>
    <row r="330" spans="1:13" x14ac:dyDescent="0.25">
      <c r="A330" s="48" t="s">
        <v>13</v>
      </c>
      <c r="B330" s="21" t="s">
        <v>14</v>
      </c>
      <c r="C330" s="30" t="s">
        <v>15</v>
      </c>
      <c r="D330" s="4" t="s">
        <v>16</v>
      </c>
      <c r="E330" s="4" t="s">
        <v>203</v>
      </c>
      <c r="F330" s="4" t="s">
        <v>232</v>
      </c>
      <c r="G330" s="5" t="s">
        <v>29</v>
      </c>
      <c r="H330" s="10" t="s">
        <v>30</v>
      </c>
      <c r="I330" s="24"/>
      <c r="J330" s="32"/>
      <c r="K330" s="32"/>
      <c r="L330" s="60">
        <v>2</v>
      </c>
      <c r="M330" s="5"/>
    </row>
    <row r="331" spans="1:13" x14ac:dyDescent="0.25">
      <c r="A331" s="48" t="s">
        <v>13</v>
      </c>
      <c r="B331" s="21" t="s">
        <v>14</v>
      </c>
      <c r="C331" s="30" t="s">
        <v>15</v>
      </c>
      <c r="D331" s="4" t="s">
        <v>16</v>
      </c>
      <c r="E331" s="4" t="s">
        <v>203</v>
      </c>
      <c r="F331" s="4" t="s">
        <v>232</v>
      </c>
      <c r="G331" s="5" t="s">
        <v>31</v>
      </c>
      <c r="H331" s="5" t="s">
        <v>32</v>
      </c>
      <c r="I331" s="18">
        <v>45</v>
      </c>
      <c r="J331" s="7" t="s">
        <v>22</v>
      </c>
      <c r="K331" s="7" t="s">
        <v>22</v>
      </c>
      <c r="L331" s="60">
        <v>2</v>
      </c>
      <c r="M331" s="17"/>
    </row>
    <row r="332" spans="1:13" x14ac:dyDescent="0.25">
      <c r="A332" s="48" t="s">
        <v>13</v>
      </c>
      <c r="B332" s="40" t="s">
        <v>14</v>
      </c>
      <c r="C332" s="35" t="s">
        <v>15</v>
      </c>
      <c r="D332" s="33" t="s">
        <v>16</v>
      </c>
      <c r="E332" s="33" t="s">
        <v>203</v>
      </c>
      <c r="F332" s="33" t="s">
        <v>232</v>
      </c>
      <c r="G332" s="9" t="s">
        <v>27</v>
      </c>
      <c r="H332" s="9" t="s">
        <v>28</v>
      </c>
      <c r="I332" s="31">
        <v>36</v>
      </c>
      <c r="J332" s="34" t="s">
        <v>22</v>
      </c>
      <c r="K332" s="55" t="s">
        <v>22</v>
      </c>
      <c r="L332" s="60">
        <v>2</v>
      </c>
      <c r="M332" s="86"/>
    </row>
    <row r="333" spans="1:13" x14ac:dyDescent="0.25">
      <c r="A333" s="52" t="s">
        <v>13</v>
      </c>
      <c r="B333" s="21" t="s">
        <v>244</v>
      </c>
      <c r="C333" s="21" t="s">
        <v>15</v>
      </c>
      <c r="D333" s="21" t="s">
        <v>245</v>
      </c>
      <c r="E333" s="21" t="s">
        <v>246</v>
      </c>
      <c r="F333" s="21" t="s">
        <v>247</v>
      </c>
      <c r="G333" s="21" t="s">
        <v>87</v>
      </c>
      <c r="H333" s="21" t="s">
        <v>88</v>
      </c>
      <c r="I333" s="25" t="s">
        <v>248</v>
      </c>
      <c r="J333" s="21" t="s">
        <v>36</v>
      </c>
      <c r="K333" s="13"/>
      <c r="L333" s="60">
        <v>2</v>
      </c>
      <c r="M333" s="17" t="s">
        <v>23</v>
      </c>
    </row>
    <row r="334" spans="1:13" x14ac:dyDescent="0.25">
      <c r="A334" s="53" t="s">
        <v>13</v>
      </c>
      <c r="B334" s="21" t="s">
        <v>244</v>
      </c>
      <c r="C334" s="21" t="s">
        <v>15</v>
      </c>
      <c r="D334" s="21" t="s">
        <v>245</v>
      </c>
      <c r="E334" s="21" t="s">
        <v>246</v>
      </c>
      <c r="F334" s="21" t="s">
        <v>247</v>
      </c>
      <c r="G334" s="21" t="s">
        <v>99</v>
      </c>
      <c r="H334" s="21" t="s">
        <v>100</v>
      </c>
      <c r="I334" s="25" t="s">
        <v>249</v>
      </c>
      <c r="J334" s="21" t="s">
        <v>22</v>
      </c>
      <c r="K334" s="13"/>
      <c r="L334" s="60">
        <v>2</v>
      </c>
      <c r="M334" s="17" t="s">
        <v>23</v>
      </c>
    </row>
    <row r="335" spans="1:13" x14ac:dyDescent="0.25">
      <c r="A335" s="53" t="s">
        <v>13</v>
      </c>
      <c r="B335" s="21" t="s">
        <v>244</v>
      </c>
      <c r="C335" s="21" t="s">
        <v>15</v>
      </c>
      <c r="D335" s="21" t="s">
        <v>245</v>
      </c>
      <c r="E335" s="21" t="s">
        <v>246</v>
      </c>
      <c r="F335" s="21" t="s">
        <v>247</v>
      </c>
      <c r="G335" s="21" t="s">
        <v>33</v>
      </c>
      <c r="H335" s="21" t="s">
        <v>34</v>
      </c>
      <c r="I335" s="25" t="s">
        <v>250</v>
      </c>
      <c r="J335" s="21" t="s">
        <v>36</v>
      </c>
      <c r="K335" s="13"/>
      <c r="L335" s="60">
        <v>2</v>
      </c>
      <c r="M335" s="17" t="s">
        <v>23</v>
      </c>
    </row>
    <row r="336" spans="1:13" x14ac:dyDescent="0.25">
      <c r="A336" s="53" t="s">
        <v>13</v>
      </c>
      <c r="B336" s="21" t="s">
        <v>244</v>
      </c>
      <c r="C336" s="21" t="s">
        <v>15</v>
      </c>
      <c r="D336" s="21" t="s">
        <v>245</v>
      </c>
      <c r="E336" s="21" t="s">
        <v>246</v>
      </c>
      <c r="F336" s="21" t="s">
        <v>247</v>
      </c>
      <c r="G336" s="21" t="s">
        <v>52</v>
      </c>
      <c r="H336" s="21" t="s">
        <v>53</v>
      </c>
      <c r="I336" s="25" t="s">
        <v>246</v>
      </c>
      <c r="J336" s="21" t="s">
        <v>246</v>
      </c>
      <c r="K336" s="13"/>
      <c r="L336" s="60">
        <v>2</v>
      </c>
      <c r="M336" s="17" t="s">
        <v>23</v>
      </c>
    </row>
    <row r="337" spans="1:13" x14ac:dyDescent="0.25">
      <c r="A337" s="53" t="s">
        <v>13</v>
      </c>
      <c r="B337" s="21" t="s">
        <v>244</v>
      </c>
      <c r="C337" s="21" t="s">
        <v>15</v>
      </c>
      <c r="D337" s="21" t="s">
        <v>245</v>
      </c>
      <c r="E337" s="21" t="s">
        <v>246</v>
      </c>
      <c r="F337" s="21" t="s">
        <v>247</v>
      </c>
      <c r="G337" s="21" t="s">
        <v>54</v>
      </c>
      <c r="H337" s="21" t="s">
        <v>55</v>
      </c>
      <c r="I337" s="25" t="s">
        <v>251</v>
      </c>
      <c r="J337" s="6" t="s">
        <v>57</v>
      </c>
      <c r="K337" s="13"/>
      <c r="L337" s="60">
        <v>2</v>
      </c>
      <c r="M337" s="17" t="s">
        <v>23</v>
      </c>
    </row>
    <row r="338" spans="1:13" x14ac:dyDescent="0.25">
      <c r="A338" s="53" t="s">
        <v>13</v>
      </c>
      <c r="B338" s="21" t="s">
        <v>244</v>
      </c>
      <c r="C338" s="21" t="s">
        <v>15</v>
      </c>
      <c r="D338" s="21" t="s">
        <v>245</v>
      </c>
      <c r="E338" s="21" t="s">
        <v>246</v>
      </c>
      <c r="F338" s="21" t="s">
        <v>247</v>
      </c>
      <c r="G338" s="21" t="s">
        <v>252</v>
      </c>
      <c r="H338" s="21" t="s">
        <v>253</v>
      </c>
      <c r="I338" s="25" t="s">
        <v>254</v>
      </c>
      <c r="J338" s="21" t="s">
        <v>36</v>
      </c>
      <c r="K338" s="13"/>
      <c r="L338" s="60">
        <v>2</v>
      </c>
      <c r="M338" s="17" t="s">
        <v>23</v>
      </c>
    </row>
    <row r="339" spans="1:13" x14ac:dyDescent="0.25">
      <c r="A339" s="53" t="s">
        <v>13</v>
      </c>
      <c r="B339" s="21" t="s">
        <v>244</v>
      </c>
      <c r="C339" s="21" t="s">
        <v>15</v>
      </c>
      <c r="D339" s="21" t="s">
        <v>245</v>
      </c>
      <c r="E339" s="21" t="s">
        <v>246</v>
      </c>
      <c r="F339" s="21" t="s">
        <v>247</v>
      </c>
      <c r="G339" s="21" t="s">
        <v>255</v>
      </c>
      <c r="H339" s="21" t="s">
        <v>256</v>
      </c>
      <c r="I339" s="25" t="s">
        <v>257</v>
      </c>
      <c r="J339" s="21" t="s">
        <v>36</v>
      </c>
      <c r="K339" s="13"/>
      <c r="L339" s="60">
        <v>2</v>
      </c>
      <c r="M339" s="17" t="s">
        <v>23</v>
      </c>
    </row>
    <row r="340" spans="1:13" x14ac:dyDescent="0.25">
      <c r="A340" s="53" t="s">
        <v>13</v>
      </c>
      <c r="B340" s="21" t="s">
        <v>244</v>
      </c>
      <c r="C340" s="21" t="s">
        <v>15</v>
      </c>
      <c r="D340" s="21" t="s">
        <v>245</v>
      </c>
      <c r="E340" s="21" t="s">
        <v>246</v>
      </c>
      <c r="F340" s="21" t="s">
        <v>247</v>
      </c>
      <c r="G340" s="21" t="s">
        <v>78</v>
      </c>
      <c r="H340" s="21" t="s">
        <v>79</v>
      </c>
      <c r="I340" s="25" t="s">
        <v>258</v>
      </c>
      <c r="J340" s="21" t="s">
        <v>22</v>
      </c>
      <c r="K340" s="13"/>
      <c r="L340" s="60">
        <v>2</v>
      </c>
      <c r="M340" s="17" t="s">
        <v>23</v>
      </c>
    </row>
    <row r="341" spans="1:13" x14ac:dyDescent="0.25">
      <c r="A341" s="54" t="s">
        <v>13</v>
      </c>
      <c r="B341" s="40" t="s">
        <v>244</v>
      </c>
      <c r="C341" s="21" t="s">
        <v>15</v>
      </c>
      <c r="D341" s="21" t="s">
        <v>245</v>
      </c>
      <c r="E341" s="21" t="s">
        <v>246</v>
      </c>
      <c r="F341" s="21" t="s">
        <v>247</v>
      </c>
      <c r="G341" s="21" t="s">
        <v>58</v>
      </c>
      <c r="H341" s="21" t="s">
        <v>59</v>
      </c>
      <c r="I341" s="25" t="s">
        <v>259</v>
      </c>
      <c r="J341" s="21" t="s">
        <v>22</v>
      </c>
      <c r="K341" s="13"/>
      <c r="L341" s="60">
        <v>2</v>
      </c>
      <c r="M341" s="17" t="s">
        <v>23</v>
      </c>
    </row>
    <row r="342" spans="1:13" x14ac:dyDescent="0.25">
      <c r="A342" s="61" t="s">
        <v>13</v>
      </c>
      <c r="B342" s="69" t="s">
        <v>260</v>
      </c>
      <c r="C342" s="62" t="s">
        <v>261</v>
      </c>
      <c r="D342" s="63" t="s">
        <v>262</v>
      </c>
      <c r="E342" s="63" t="s">
        <v>246</v>
      </c>
      <c r="F342" s="63" t="s">
        <v>263</v>
      </c>
      <c r="G342" s="63" t="s">
        <v>24</v>
      </c>
      <c r="H342" s="63" t="s">
        <v>25</v>
      </c>
      <c r="I342" s="64" t="s">
        <v>264</v>
      </c>
      <c r="J342" s="63" t="s">
        <v>22</v>
      </c>
      <c r="K342" s="65"/>
      <c r="L342" s="66">
        <v>2</v>
      </c>
      <c r="M342" s="67" t="s">
        <v>265</v>
      </c>
    </row>
    <row r="343" spans="1:13" x14ac:dyDescent="0.25">
      <c r="A343" s="61" t="s">
        <v>13</v>
      </c>
      <c r="B343" s="69" t="s">
        <v>260</v>
      </c>
      <c r="C343" s="68" t="s">
        <v>261</v>
      </c>
      <c r="D343" s="69" t="s">
        <v>262</v>
      </c>
      <c r="E343" s="69" t="s">
        <v>246</v>
      </c>
      <c r="F343" s="69" t="s">
        <v>263</v>
      </c>
      <c r="G343" s="69" t="s">
        <v>19</v>
      </c>
      <c r="H343" s="69" t="s">
        <v>20</v>
      </c>
      <c r="I343" s="70" t="s">
        <v>266</v>
      </c>
      <c r="J343" s="69" t="s">
        <v>22</v>
      </c>
      <c r="K343" s="71"/>
      <c r="L343" s="66">
        <v>2</v>
      </c>
      <c r="M343" s="72" t="s">
        <v>265</v>
      </c>
    </row>
    <row r="344" spans="1:13" x14ac:dyDescent="0.25">
      <c r="A344" s="21" t="s">
        <v>13</v>
      </c>
      <c r="B344" s="41" t="s">
        <v>267</v>
      </c>
      <c r="C344" s="21" t="s">
        <v>261</v>
      </c>
      <c r="D344" s="21" t="s">
        <v>262</v>
      </c>
      <c r="E344" s="21" t="s">
        <v>246</v>
      </c>
      <c r="F344" s="21" t="s">
        <v>268</v>
      </c>
      <c r="G344" s="21" t="s">
        <v>24</v>
      </c>
      <c r="H344" s="21" t="s">
        <v>25</v>
      </c>
      <c r="I344" s="25" t="s">
        <v>269</v>
      </c>
      <c r="J344" s="21" t="s">
        <v>22</v>
      </c>
      <c r="K344" s="46"/>
      <c r="L344" s="60">
        <v>2</v>
      </c>
      <c r="M344" s="13" t="s">
        <v>270</v>
      </c>
    </row>
    <row r="345" spans="1:13" x14ac:dyDescent="0.25">
      <c r="A345" s="21" t="s">
        <v>13</v>
      </c>
      <c r="B345" s="40" t="s">
        <v>267</v>
      </c>
      <c r="C345" s="21" t="s">
        <v>261</v>
      </c>
      <c r="D345" s="21" t="s">
        <v>262</v>
      </c>
      <c r="E345" s="21" t="s">
        <v>246</v>
      </c>
      <c r="F345" s="21" t="s">
        <v>268</v>
      </c>
      <c r="G345" s="21" t="s">
        <v>19</v>
      </c>
      <c r="H345" s="21" t="s">
        <v>20</v>
      </c>
      <c r="I345" s="25" t="s">
        <v>271</v>
      </c>
      <c r="J345" s="21" t="s">
        <v>22</v>
      </c>
      <c r="K345" s="46"/>
      <c r="L345" s="60">
        <v>2</v>
      </c>
      <c r="M345" s="13" t="s">
        <v>270</v>
      </c>
    </row>
    <row r="346" spans="1:13" x14ac:dyDescent="0.25">
      <c r="A346" s="61" t="s">
        <v>13</v>
      </c>
      <c r="B346" s="69" t="s">
        <v>260</v>
      </c>
      <c r="C346" s="68" t="s">
        <v>261</v>
      </c>
      <c r="D346" s="69" t="s">
        <v>262</v>
      </c>
      <c r="E346" s="69" t="s">
        <v>246</v>
      </c>
      <c r="F346" s="69" t="s">
        <v>272</v>
      </c>
      <c r="G346" s="69" t="s">
        <v>24</v>
      </c>
      <c r="H346" s="69" t="s">
        <v>25</v>
      </c>
      <c r="I346" s="70" t="s">
        <v>273</v>
      </c>
      <c r="J346" s="69" t="s">
        <v>22</v>
      </c>
      <c r="K346" s="71"/>
      <c r="L346" s="66">
        <v>2</v>
      </c>
      <c r="M346" s="72" t="s">
        <v>265</v>
      </c>
    </row>
    <row r="347" spans="1:13" x14ac:dyDescent="0.25">
      <c r="A347" s="61" t="s">
        <v>13</v>
      </c>
      <c r="B347" s="69" t="s">
        <v>260</v>
      </c>
      <c r="C347" s="68" t="s">
        <v>261</v>
      </c>
      <c r="D347" s="69" t="s">
        <v>262</v>
      </c>
      <c r="E347" s="69" t="s">
        <v>246</v>
      </c>
      <c r="F347" s="69" t="s">
        <v>272</v>
      </c>
      <c r="G347" s="69" t="s">
        <v>19</v>
      </c>
      <c r="H347" s="69" t="s">
        <v>20</v>
      </c>
      <c r="I347" s="70" t="s">
        <v>274</v>
      </c>
      <c r="J347" s="69" t="s">
        <v>22</v>
      </c>
      <c r="K347" s="71"/>
      <c r="L347" s="66">
        <v>2</v>
      </c>
      <c r="M347" s="72" t="s">
        <v>265</v>
      </c>
    </row>
    <row r="348" spans="1:13" x14ac:dyDescent="0.25">
      <c r="A348" s="21" t="s">
        <v>13</v>
      </c>
      <c r="B348" s="47" t="s">
        <v>267</v>
      </c>
      <c r="C348" s="21" t="s">
        <v>261</v>
      </c>
      <c r="D348" s="21" t="s">
        <v>262</v>
      </c>
      <c r="E348" s="21" t="s">
        <v>246</v>
      </c>
      <c r="F348" s="21" t="s">
        <v>275</v>
      </c>
      <c r="G348" s="21" t="s">
        <v>24</v>
      </c>
      <c r="H348" s="21" t="s">
        <v>25</v>
      </c>
      <c r="I348" s="25" t="s">
        <v>276</v>
      </c>
      <c r="J348" s="21" t="s">
        <v>22</v>
      </c>
      <c r="K348" s="46"/>
      <c r="L348" s="60">
        <v>2</v>
      </c>
      <c r="M348" s="13" t="s">
        <v>270</v>
      </c>
    </row>
    <row r="349" spans="1:13" x14ac:dyDescent="0.25">
      <c r="A349" s="21" t="s">
        <v>13</v>
      </c>
      <c r="B349" s="40" t="s">
        <v>267</v>
      </c>
      <c r="C349" s="21" t="s">
        <v>261</v>
      </c>
      <c r="D349" s="21" t="s">
        <v>262</v>
      </c>
      <c r="E349" s="21" t="s">
        <v>246</v>
      </c>
      <c r="F349" s="21" t="s">
        <v>275</v>
      </c>
      <c r="G349" s="21" t="s">
        <v>19</v>
      </c>
      <c r="H349" s="21" t="s">
        <v>20</v>
      </c>
      <c r="I349" s="25" t="s">
        <v>277</v>
      </c>
      <c r="J349" s="21" t="s">
        <v>22</v>
      </c>
      <c r="K349" s="46"/>
      <c r="L349" s="60">
        <v>2</v>
      </c>
      <c r="M349" s="13" t="s">
        <v>270</v>
      </c>
    </row>
    <row r="350" spans="1:13" x14ac:dyDescent="0.25">
      <c r="A350" s="61" t="s">
        <v>13</v>
      </c>
      <c r="B350" s="69" t="s">
        <v>260</v>
      </c>
      <c r="C350" s="68" t="s">
        <v>261</v>
      </c>
      <c r="D350" s="69" t="s">
        <v>262</v>
      </c>
      <c r="E350" s="69" t="s">
        <v>246</v>
      </c>
      <c r="F350" s="69" t="s">
        <v>278</v>
      </c>
      <c r="G350" s="69" t="s">
        <v>24</v>
      </c>
      <c r="H350" s="69" t="s">
        <v>25</v>
      </c>
      <c r="I350" s="70" t="s">
        <v>279</v>
      </c>
      <c r="J350" s="69" t="s">
        <v>22</v>
      </c>
      <c r="K350" s="71"/>
      <c r="L350" s="66">
        <v>2</v>
      </c>
      <c r="M350" s="72" t="s">
        <v>265</v>
      </c>
    </row>
    <row r="351" spans="1:13" x14ac:dyDescent="0.25">
      <c r="A351" s="61" t="s">
        <v>13</v>
      </c>
      <c r="B351" s="69" t="s">
        <v>260</v>
      </c>
      <c r="C351" s="68" t="s">
        <v>261</v>
      </c>
      <c r="D351" s="69" t="s">
        <v>262</v>
      </c>
      <c r="E351" s="69" t="s">
        <v>246</v>
      </c>
      <c r="F351" s="69" t="s">
        <v>278</v>
      </c>
      <c r="G351" s="69" t="s">
        <v>19</v>
      </c>
      <c r="H351" s="69" t="s">
        <v>20</v>
      </c>
      <c r="I351" s="70" t="s">
        <v>280</v>
      </c>
      <c r="J351" s="69" t="s">
        <v>22</v>
      </c>
      <c r="K351" s="71"/>
      <c r="L351" s="66">
        <v>2</v>
      </c>
      <c r="M351" s="72" t="s">
        <v>265</v>
      </c>
    </row>
    <row r="352" spans="1:13" x14ac:dyDescent="0.25">
      <c r="A352" s="21" t="s">
        <v>13</v>
      </c>
      <c r="B352" s="47" t="s">
        <v>267</v>
      </c>
      <c r="C352" s="21" t="s">
        <v>261</v>
      </c>
      <c r="D352" s="21" t="s">
        <v>262</v>
      </c>
      <c r="E352" s="21" t="s">
        <v>246</v>
      </c>
      <c r="F352" s="21" t="s">
        <v>281</v>
      </c>
      <c r="G352" s="21" t="s">
        <v>24</v>
      </c>
      <c r="H352" s="21" t="s">
        <v>25</v>
      </c>
      <c r="I352" s="25" t="s">
        <v>282</v>
      </c>
      <c r="J352" s="21" t="s">
        <v>22</v>
      </c>
      <c r="K352" s="46"/>
      <c r="L352" s="60">
        <v>2</v>
      </c>
      <c r="M352" s="13" t="s">
        <v>270</v>
      </c>
    </row>
    <row r="353" spans="1:13" x14ac:dyDescent="0.25">
      <c r="A353" s="21" t="s">
        <v>13</v>
      </c>
      <c r="B353" s="40" t="s">
        <v>267</v>
      </c>
      <c r="C353" s="21" t="s">
        <v>261</v>
      </c>
      <c r="D353" s="21" t="s">
        <v>262</v>
      </c>
      <c r="E353" s="21" t="s">
        <v>246</v>
      </c>
      <c r="F353" s="21" t="s">
        <v>281</v>
      </c>
      <c r="G353" s="21" t="s">
        <v>19</v>
      </c>
      <c r="H353" s="21" t="s">
        <v>20</v>
      </c>
      <c r="I353" s="25" t="s">
        <v>283</v>
      </c>
      <c r="J353" s="21" t="s">
        <v>22</v>
      </c>
      <c r="K353" s="46"/>
      <c r="L353" s="60">
        <v>2</v>
      </c>
      <c r="M353" s="13" t="s">
        <v>270</v>
      </c>
    </row>
    <row r="354" spans="1:13" x14ac:dyDescent="0.25">
      <c r="A354" s="61" t="s">
        <v>13</v>
      </c>
      <c r="B354" s="69" t="s">
        <v>260</v>
      </c>
      <c r="C354" s="68" t="s">
        <v>261</v>
      </c>
      <c r="D354" s="69" t="s">
        <v>262</v>
      </c>
      <c r="E354" s="69" t="s">
        <v>246</v>
      </c>
      <c r="F354" s="69" t="s">
        <v>284</v>
      </c>
      <c r="G354" s="69" t="s">
        <v>24</v>
      </c>
      <c r="H354" s="69" t="s">
        <v>25</v>
      </c>
      <c r="I354" s="70" t="s">
        <v>285</v>
      </c>
      <c r="J354" s="69" t="s">
        <v>22</v>
      </c>
      <c r="K354" s="71"/>
      <c r="L354" s="66">
        <v>2</v>
      </c>
      <c r="M354" s="72" t="s">
        <v>265</v>
      </c>
    </row>
    <row r="355" spans="1:13" x14ac:dyDescent="0.25">
      <c r="A355" s="61" t="s">
        <v>13</v>
      </c>
      <c r="B355" s="69" t="s">
        <v>260</v>
      </c>
      <c r="C355" s="73" t="s">
        <v>261</v>
      </c>
      <c r="D355" s="69" t="s">
        <v>262</v>
      </c>
      <c r="E355" s="69" t="s">
        <v>246</v>
      </c>
      <c r="F355" s="69" t="s">
        <v>284</v>
      </c>
      <c r="G355" s="69" t="s">
        <v>19</v>
      </c>
      <c r="H355" s="69" t="s">
        <v>20</v>
      </c>
      <c r="I355" s="70" t="s">
        <v>286</v>
      </c>
      <c r="J355" s="69" t="s">
        <v>22</v>
      </c>
      <c r="K355" s="74"/>
      <c r="L355" s="66">
        <v>2</v>
      </c>
      <c r="M355" s="75" t="s">
        <v>265</v>
      </c>
    </row>
    <row r="356" spans="1:13" x14ac:dyDescent="0.25">
      <c r="A356" s="21" t="s">
        <v>13</v>
      </c>
      <c r="B356" s="47" t="s">
        <v>267</v>
      </c>
      <c r="C356" s="23" t="s">
        <v>261</v>
      </c>
      <c r="D356" s="21" t="s">
        <v>262</v>
      </c>
      <c r="E356" s="21" t="s">
        <v>246</v>
      </c>
      <c r="F356" s="21" t="s">
        <v>287</v>
      </c>
      <c r="G356" s="21" t="s">
        <v>24</v>
      </c>
      <c r="H356" s="40" t="s">
        <v>25</v>
      </c>
      <c r="I356" s="25" t="s">
        <v>288</v>
      </c>
      <c r="J356" s="23" t="s">
        <v>22</v>
      </c>
      <c r="K356" s="13"/>
      <c r="L356" s="60">
        <v>2</v>
      </c>
      <c r="M356" s="13" t="s">
        <v>270</v>
      </c>
    </row>
    <row r="357" spans="1:13" x14ac:dyDescent="0.25">
      <c r="A357" s="21" t="s">
        <v>13</v>
      </c>
      <c r="B357" s="21" t="s">
        <v>267</v>
      </c>
      <c r="C357" s="23" t="s">
        <v>261</v>
      </c>
      <c r="D357" s="21" t="s">
        <v>262</v>
      </c>
      <c r="E357" s="21" t="s">
        <v>246</v>
      </c>
      <c r="F357" s="21" t="s">
        <v>287</v>
      </c>
      <c r="G357" s="23" t="s">
        <v>19</v>
      </c>
      <c r="H357" s="21" t="s">
        <v>20</v>
      </c>
      <c r="I357" s="56" t="s">
        <v>289</v>
      </c>
      <c r="J357" s="23" t="s">
        <v>22</v>
      </c>
      <c r="K357" s="13"/>
      <c r="L357" s="60">
        <v>2</v>
      </c>
      <c r="M357" s="13" t="s">
        <v>270</v>
      </c>
    </row>
    <row r="358" spans="1:13" x14ac:dyDescent="0.25">
      <c r="A358" s="22" t="s">
        <v>13</v>
      </c>
      <c r="B358" s="21" t="s">
        <v>290</v>
      </c>
      <c r="C358" s="20" t="s">
        <v>291</v>
      </c>
      <c r="D358" s="21" t="s">
        <v>246</v>
      </c>
      <c r="E358" s="21" t="s">
        <v>246</v>
      </c>
      <c r="F358" s="21" t="s">
        <v>292</v>
      </c>
      <c r="G358" s="23" t="s">
        <v>67</v>
      </c>
      <c r="H358" s="21" t="s">
        <v>68</v>
      </c>
      <c r="I358" s="56" t="s">
        <v>293</v>
      </c>
      <c r="J358" s="23" t="s">
        <v>36</v>
      </c>
      <c r="K358" s="21" t="s">
        <v>246</v>
      </c>
      <c r="L358" s="60">
        <v>2</v>
      </c>
      <c r="M358" s="21" t="s">
        <v>294</v>
      </c>
    </row>
    <row r="359" spans="1:13" x14ac:dyDescent="0.25">
      <c r="A359" s="22" t="s">
        <v>13</v>
      </c>
      <c r="B359" s="21" t="s">
        <v>290</v>
      </c>
      <c r="C359" s="20" t="s">
        <v>291</v>
      </c>
      <c r="D359" s="21" t="s">
        <v>246</v>
      </c>
      <c r="E359" s="21" t="s">
        <v>246</v>
      </c>
      <c r="F359" s="21" t="s">
        <v>292</v>
      </c>
      <c r="G359" s="23" t="s">
        <v>52</v>
      </c>
      <c r="H359" s="21" t="s">
        <v>53</v>
      </c>
      <c r="I359" s="56" t="s">
        <v>246</v>
      </c>
      <c r="J359" s="23" t="s">
        <v>246</v>
      </c>
      <c r="K359" s="21" t="s">
        <v>246</v>
      </c>
      <c r="L359" s="60">
        <v>2</v>
      </c>
      <c r="M359" s="21" t="s">
        <v>295</v>
      </c>
    </row>
    <row r="360" spans="1:13" x14ac:dyDescent="0.25">
      <c r="A360" s="22" t="s">
        <v>13</v>
      </c>
      <c r="B360" s="21" t="s">
        <v>290</v>
      </c>
      <c r="C360" s="20" t="s">
        <v>291</v>
      </c>
      <c r="D360" s="21" t="s">
        <v>246</v>
      </c>
      <c r="E360" s="21" t="s">
        <v>246</v>
      </c>
      <c r="F360" s="21" t="s">
        <v>292</v>
      </c>
      <c r="G360" s="23" t="s">
        <v>54</v>
      </c>
      <c r="H360" s="21" t="s">
        <v>55</v>
      </c>
      <c r="I360" s="56" t="s">
        <v>296</v>
      </c>
      <c r="J360" s="23" t="s">
        <v>22</v>
      </c>
      <c r="K360" s="21" t="s">
        <v>22</v>
      </c>
      <c r="L360" s="60">
        <v>2</v>
      </c>
      <c r="M360" s="21" t="s">
        <v>295</v>
      </c>
    </row>
    <row r="361" spans="1:13" x14ac:dyDescent="0.25">
      <c r="A361" s="22" t="s">
        <v>13</v>
      </c>
      <c r="B361" s="21" t="s">
        <v>290</v>
      </c>
      <c r="C361" s="20" t="s">
        <v>291</v>
      </c>
      <c r="D361" s="21" t="s">
        <v>246</v>
      </c>
      <c r="E361" s="21" t="s">
        <v>246</v>
      </c>
      <c r="F361" s="21" t="s">
        <v>292</v>
      </c>
      <c r="G361" s="23" t="s">
        <v>297</v>
      </c>
      <c r="H361" s="21" t="s">
        <v>298</v>
      </c>
      <c r="I361" s="56">
        <v>63</v>
      </c>
      <c r="J361" s="21" t="s">
        <v>22</v>
      </c>
      <c r="K361" s="47" t="s">
        <v>22</v>
      </c>
      <c r="L361" s="60">
        <v>2</v>
      </c>
      <c r="M361" s="47"/>
    </row>
    <row r="362" spans="1:13" x14ac:dyDescent="0.25">
      <c r="A362" s="22" t="s">
        <v>13</v>
      </c>
      <c r="B362" s="21" t="s">
        <v>290</v>
      </c>
      <c r="C362" s="20" t="s">
        <v>291</v>
      </c>
      <c r="D362" s="21" t="s">
        <v>246</v>
      </c>
      <c r="E362" s="21" t="s">
        <v>246</v>
      </c>
      <c r="F362" s="21" t="s">
        <v>292</v>
      </c>
      <c r="G362" s="23" t="s">
        <v>299</v>
      </c>
      <c r="H362" s="21" t="s">
        <v>300</v>
      </c>
      <c r="I362" s="56">
        <v>70</v>
      </c>
      <c r="J362" s="21" t="s">
        <v>22</v>
      </c>
      <c r="K362" s="21" t="s">
        <v>22</v>
      </c>
      <c r="L362" s="60">
        <v>2</v>
      </c>
      <c r="M362" s="21"/>
    </row>
    <row r="363" spans="1:13" x14ac:dyDescent="0.25">
      <c r="A363" s="22" t="s">
        <v>13</v>
      </c>
      <c r="B363" s="21" t="s">
        <v>290</v>
      </c>
      <c r="C363" s="20" t="s">
        <v>291</v>
      </c>
      <c r="D363" s="21" t="s">
        <v>246</v>
      </c>
      <c r="E363" s="21" t="s">
        <v>246</v>
      </c>
      <c r="F363" s="21" t="s">
        <v>292</v>
      </c>
      <c r="G363" s="23" t="s">
        <v>301</v>
      </c>
      <c r="H363" s="21" t="s">
        <v>302</v>
      </c>
      <c r="I363" s="56"/>
      <c r="J363" s="21"/>
      <c r="K363" s="40"/>
      <c r="L363" s="60">
        <v>2</v>
      </c>
      <c r="M363" s="40"/>
    </row>
    <row r="364" spans="1:13" x14ac:dyDescent="0.25">
      <c r="A364" s="22" t="s">
        <v>13</v>
      </c>
      <c r="B364" s="21" t="s">
        <v>290</v>
      </c>
      <c r="C364" s="20" t="s">
        <v>291</v>
      </c>
      <c r="D364" s="21" t="s">
        <v>246</v>
      </c>
      <c r="E364" s="21" t="s">
        <v>246</v>
      </c>
      <c r="F364" s="21" t="s">
        <v>292</v>
      </c>
      <c r="G364" s="23" t="s">
        <v>19</v>
      </c>
      <c r="H364" s="21" t="s">
        <v>20</v>
      </c>
      <c r="I364" s="56" t="s">
        <v>303</v>
      </c>
      <c r="J364" s="23" t="s">
        <v>22</v>
      </c>
      <c r="K364" s="21" t="s">
        <v>246</v>
      </c>
      <c r="L364" s="60">
        <v>2</v>
      </c>
      <c r="M364" s="21" t="s">
        <v>304</v>
      </c>
    </row>
    <row r="365" spans="1:13" x14ac:dyDescent="0.25">
      <c r="A365" s="22" t="s">
        <v>13</v>
      </c>
      <c r="B365" s="21" t="s">
        <v>290</v>
      </c>
      <c r="C365" s="20" t="s">
        <v>291</v>
      </c>
      <c r="D365" s="21" t="s">
        <v>246</v>
      </c>
      <c r="E365" s="21" t="s">
        <v>246</v>
      </c>
      <c r="F365" s="21" t="s">
        <v>292</v>
      </c>
      <c r="G365" s="23" t="s">
        <v>24</v>
      </c>
      <c r="H365" s="21" t="s">
        <v>25</v>
      </c>
      <c r="I365" s="56" t="s">
        <v>305</v>
      </c>
      <c r="J365" s="23" t="s">
        <v>22</v>
      </c>
      <c r="K365" s="21" t="s">
        <v>22</v>
      </c>
      <c r="L365" s="60">
        <v>2</v>
      </c>
      <c r="M365" s="21" t="s">
        <v>304</v>
      </c>
    </row>
    <row r="366" spans="1:13" x14ac:dyDescent="0.25">
      <c r="A366" s="22" t="s">
        <v>13</v>
      </c>
      <c r="B366" s="21" t="s">
        <v>290</v>
      </c>
      <c r="C366" s="20" t="s">
        <v>291</v>
      </c>
      <c r="D366" s="21" t="s">
        <v>246</v>
      </c>
      <c r="E366" s="21" t="s">
        <v>246</v>
      </c>
      <c r="F366" s="21" t="s">
        <v>292</v>
      </c>
      <c r="G366" s="29" t="s">
        <v>27</v>
      </c>
      <c r="H366" s="17" t="s">
        <v>28</v>
      </c>
      <c r="I366" s="56">
        <v>63</v>
      </c>
      <c r="J366" s="21" t="s">
        <v>22</v>
      </c>
      <c r="K366" s="47" t="s">
        <v>22</v>
      </c>
      <c r="L366" s="60">
        <v>2</v>
      </c>
      <c r="M366" s="47"/>
    </row>
    <row r="367" spans="1:13" x14ac:dyDescent="0.25">
      <c r="A367" s="22" t="s">
        <v>13</v>
      </c>
      <c r="B367" s="21" t="s">
        <v>290</v>
      </c>
      <c r="C367" s="20" t="s">
        <v>291</v>
      </c>
      <c r="D367" s="21" t="s">
        <v>246</v>
      </c>
      <c r="E367" s="21" t="s">
        <v>246</v>
      </c>
      <c r="F367" s="21" t="s">
        <v>292</v>
      </c>
      <c r="G367" s="29" t="s">
        <v>29</v>
      </c>
      <c r="H367" s="17" t="s">
        <v>30</v>
      </c>
      <c r="I367" s="56">
        <v>70</v>
      </c>
      <c r="J367" s="21" t="s">
        <v>22</v>
      </c>
      <c r="K367" s="21" t="s">
        <v>22</v>
      </c>
      <c r="L367" s="60">
        <v>2</v>
      </c>
      <c r="M367" s="21"/>
    </row>
    <row r="368" spans="1:13" x14ac:dyDescent="0.25">
      <c r="A368" s="22" t="s">
        <v>13</v>
      </c>
      <c r="B368" s="21" t="s">
        <v>290</v>
      </c>
      <c r="C368" s="20" t="s">
        <v>291</v>
      </c>
      <c r="D368" s="21" t="s">
        <v>246</v>
      </c>
      <c r="E368" s="21" t="s">
        <v>246</v>
      </c>
      <c r="F368" s="21" t="s">
        <v>292</v>
      </c>
      <c r="G368" s="29" t="s">
        <v>31</v>
      </c>
      <c r="H368" s="17" t="s">
        <v>32</v>
      </c>
      <c r="I368" s="56"/>
      <c r="J368" s="21"/>
      <c r="K368" s="40"/>
      <c r="L368" s="60">
        <v>2</v>
      </c>
      <c r="M368" s="40"/>
    </row>
    <row r="369" spans="1:13" x14ac:dyDescent="0.25">
      <c r="A369" s="22" t="s">
        <v>13</v>
      </c>
      <c r="B369" s="21" t="s">
        <v>290</v>
      </c>
      <c r="C369" s="20" t="s">
        <v>291</v>
      </c>
      <c r="D369" s="21" t="s">
        <v>246</v>
      </c>
      <c r="E369" s="21" t="s">
        <v>246</v>
      </c>
      <c r="F369" s="21" t="s">
        <v>292</v>
      </c>
      <c r="G369" s="23" t="s">
        <v>33</v>
      </c>
      <c r="H369" s="21" t="s">
        <v>34</v>
      </c>
      <c r="I369" s="56" t="s">
        <v>306</v>
      </c>
      <c r="J369" s="23" t="s">
        <v>36</v>
      </c>
      <c r="K369" s="21" t="s">
        <v>36</v>
      </c>
      <c r="L369" s="60">
        <v>2</v>
      </c>
      <c r="M369" s="21" t="s">
        <v>304</v>
      </c>
    </row>
    <row r="370" spans="1:13" x14ac:dyDescent="0.25">
      <c r="A370" s="22" t="s">
        <v>13</v>
      </c>
      <c r="B370" s="21" t="s">
        <v>290</v>
      </c>
      <c r="C370" s="20" t="s">
        <v>291</v>
      </c>
      <c r="D370" s="21" t="s">
        <v>246</v>
      </c>
      <c r="E370" s="21" t="s">
        <v>246</v>
      </c>
      <c r="F370" s="21" t="s">
        <v>292</v>
      </c>
      <c r="G370" s="29" t="s">
        <v>37</v>
      </c>
      <c r="H370" s="17" t="s">
        <v>38</v>
      </c>
      <c r="I370" s="56">
        <v>882</v>
      </c>
      <c r="J370" s="21" t="s">
        <v>36</v>
      </c>
      <c r="K370" s="47" t="s">
        <v>36</v>
      </c>
      <c r="L370" s="60">
        <v>2</v>
      </c>
      <c r="M370" s="47"/>
    </row>
    <row r="371" spans="1:13" x14ac:dyDescent="0.25">
      <c r="A371" s="22" t="s">
        <v>13</v>
      </c>
      <c r="B371" s="21" t="s">
        <v>290</v>
      </c>
      <c r="C371" s="20" t="s">
        <v>291</v>
      </c>
      <c r="D371" s="21" t="s">
        <v>246</v>
      </c>
      <c r="E371" s="21" t="s">
        <v>246</v>
      </c>
      <c r="F371" s="21" t="s">
        <v>292</v>
      </c>
      <c r="G371" s="29" t="s">
        <v>39</v>
      </c>
      <c r="H371" s="17" t="s">
        <v>40</v>
      </c>
      <c r="I371" s="56">
        <v>980</v>
      </c>
      <c r="J371" s="21" t="s">
        <v>36</v>
      </c>
      <c r="K371" s="21" t="s">
        <v>36</v>
      </c>
      <c r="L371" s="60">
        <v>2</v>
      </c>
      <c r="M371" s="21"/>
    </row>
    <row r="372" spans="1:13" x14ac:dyDescent="0.25">
      <c r="A372" s="22" t="s">
        <v>13</v>
      </c>
      <c r="B372" s="21" t="s">
        <v>290</v>
      </c>
      <c r="C372" s="20" t="s">
        <v>291</v>
      </c>
      <c r="D372" s="21" t="s">
        <v>246</v>
      </c>
      <c r="E372" s="21" t="s">
        <v>246</v>
      </c>
      <c r="F372" s="21" t="s">
        <v>292</v>
      </c>
      <c r="G372" s="29" t="s">
        <v>41</v>
      </c>
      <c r="H372" s="17" t="s">
        <v>42</v>
      </c>
      <c r="I372" s="56"/>
      <c r="J372" s="21"/>
      <c r="K372" s="40"/>
      <c r="L372" s="60">
        <v>2</v>
      </c>
      <c r="M372" s="40"/>
    </row>
    <row r="373" spans="1:13" x14ac:dyDescent="0.25">
      <c r="A373" s="22" t="s">
        <v>13</v>
      </c>
      <c r="B373" s="21" t="s">
        <v>290</v>
      </c>
      <c r="C373" s="20" t="s">
        <v>291</v>
      </c>
      <c r="D373" s="21" t="s">
        <v>246</v>
      </c>
      <c r="E373" s="21" t="s">
        <v>246</v>
      </c>
      <c r="F373" s="21" t="s">
        <v>292</v>
      </c>
      <c r="G373" s="23" t="s">
        <v>146</v>
      </c>
      <c r="H373" s="21" t="s">
        <v>147</v>
      </c>
      <c r="I373" s="56" t="s">
        <v>307</v>
      </c>
      <c r="J373" s="23" t="s">
        <v>36</v>
      </c>
      <c r="K373" s="21" t="s">
        <v>246</v>
      </c>
      <c r="L373" s="60">
        <v>2</v>
      </c>
      <c r="M373" s="21" t="s">
        <v>304</v>
      </c>
    </row>
    <row r="374" spans="1:13" x14ac:dyDescent="0.25">
      <c r="A374" s="15" t="s">
        <v>13</v>
      </c>
      <c r="B374" s="21" t="s">
        <v>290</v>
      </c>
      <c r="C374" s="20" t="s">
        <v>291</v>
      </c>
      <c r="D374" s="21" t="s">
        <v>246</v>
      </c>
      <c r="E374" s="21" t="s">
        <v>246</v>
      </c>
      <c r="F374" s="21" t="s">
        <v>308</v>
      </c>
      <c r="G374" s="23" t="s">
        <v>255</v>
      </c>
      <c r="H374" s="21" t="s">
        <v>256</v>
      </c>
      <c r="I374" s="56" t="s">
        <v>309</v>
      </c>
      <c r="J374" s="23" t="s">
        <v>36</v>
      </c>
      <c r="K374" s="21" t="s">
        <v>246</v>
      </c>
      <c r="L374" s="60">
        <v>2</v>
      </c>
      <c r="M374" s="21" t="s">
        <v>294</v>
      </c>
    </row>
    <row r="375" spans="1:13" x14ac:dyDescent="0.25">
      <c r="A375" s="16" t="s">
        <v>13</v>
      </c>
      <c r="B375" s="21" t="s">
        <v>290</v>
      </c>
      <c r="C375" s="20" t="s">
        <v>291</v>
      </c>
      <c r="D375" s="21" t="s">
        <v>246</v>
      </c>
      <c r="E375" s="21" t="s">
        <v>246</v>
      </c>
      <c r="F375" s="21" t="s">
        <v>308</v>
      </c>
      <c r="G375" s="23" t="s">
        <v>58</v>
      </c>
      <c r="H375" s="21" t="s">
        <v>59</v>
      </c>
      <c r="I375" s="56" t="s">
        <v>310</v>
      </c>
      <c r="J375" s="23" t="s">
        <v>22</v>
      </c>
      <c r="K375" s="21" t="s">
        <v>246</v>
      </c>
      <c r="L375" s="60">
        <v>2</v>
      </c>
      <c r="M375" s="21" t="s">
        <v>294</v>
      </c>
    </row>
    <row r="376" spans="1:13" x14ac:dyDescent="0.25">
      <c r="A376" s="16" t="s">
        <v>13</v>
      </c>
      <c r="B376" s="21" t="s">
        <v>290</v>
      </c>
      <c r="C376" s="20" t="s">
        <v>291</v>
      </c>
      <c r="D376" s="21" t="s">
        <v>246</v>
      </c>
      <c r="E376" s="21" t="s">
        <v>246</v>
      </c>
      <c r="F376" s="21" t="s">
        <v>308</v>
      </c>
      <c r="G376" s="23" t="s">
        <v>67</v>
      </c>
      <c r="H376" s="21" t="s">
        <v>68</v>
      </c>
      <c r="I376" s="56" t="s">
        <v>311</v>
      </c>
      <c r="J376" s="23" t="s">
        <v>36</v>
      </c>
      <c r="K376" s="21" t="s">
        <v>36</v>
      </c>
      <c r="L376" s="60">
        <v>2</v>
      </c>
      <c r="M376" s="21" t="s">
        <v>294</v>
      </c>
    </row>
    <row r="377" spans="1:13" x14ac:dyDescent="0.25">
      <c r="A377" s="16" t="s">
        <v>13</v>
      </c>
      <c r="B377" s="21" t="s">
        <v>290</v>
      </c>
      <c r="C377" s="20" t="s">
        <v>291</v>
      </c>
      <c r="D377" s="21" t="s">
        <v>246</v>
      </c>
      <c r="E377" s="21" t="s">
        <v>246</v>
      </c>
      <c r="F377" s="21" t="s">
        <v>308</v>
      </c>
      <c r="G377" s="29" t="s">
        <v>111</v>
      </c>
      <c r="H377" s="17" t="s">
        <v>112</v>
      </c>
      <c r="I377" s="56">
        <v>3960</v>
      </c>
      <c r="J377" s="21" t="s">
        <v>36</v>
      </c>
      <c r="K377" s="47" t="s">
        <v>36</v>
      </c>
      <c r="L377" s="60">
        <v>2</v>
      </c>
      <c r="M377" s="47"/>
    </row>
    <row r="378" spans="1:13" x14ac:dyDescent="0.25">
      <c r="A378" s="16" t="s">
        <v>13</v>
      </c>
      <c r="B378" s="21" t="s">
        <v>290</v>
      </c>
      <c r="C378" s="20" t="s">
        <v>291</v>
      </c>
      <c r="D378" s="21" t="s">
        <v>246</v>
      </c>
      <c r="E378" s="21" t="s">
        <v>246</v>
      </c>
      <c r="F378" s="21" t="s">
        <v>308</v>
      </c>
      <c r="G378" s="29" t="s">
        <v>113</v>
      </c>
      <c r="H378" s="17" t="s">
        <v>114</v>
      </c>
      <c r="I378" s="56">
        <v>4400</v>
      </c>
      <c r="J378" s="21" t="s">
        <v>36</v>
      </c>
      <c r="K378" s="21" t="s">
        <v>36</v>
      </c>
      <c r="L378" s="60">
        <v>2</v>
      </c>
      <c r="M378" s="21"/>
    </row>
    <row r="379" spans="1:13" x14ac:dyDescent="0.25">
      <c r="A379" s="16" t="s">
        <v>13</v>
      </c>
      <c r="B379" s="21" t="s">
        <v>290</v>
      </c>
      <c r="C379" s="20" t="s">
        <v>291</v>
      </c>
      <c r="D379" s="21" t="s">
        <v>246</v>
      </c>
      <c r="E379" s="21" t="s">
        <v>246</v>
      </c>
      <c r="F379" s="21" t="s">
        <v>308</v>
      </c>
      <c r="G379" s="29" t="s">
        <v>76</v>
      </c>
      <c r="H379" s="17" t="s">
        <v>77</v>
      </c>
      <c r="I379" s="56"/>
      <c r="J379" s="21"/>
      <c r="K379" s="40"/>
      <c r="L379" s="60">
        <v>2</v>
      </c>
      <c r="M379" s="40"/>
    </row>
    <row r="380" spans="1:13" x14ac:dyDescent="0.25">
      <c r="A380" s="16" t="s">
        <v>13</v>
      </c>
      <c r="B380" s="21" t="s">
        <v>290</v>
      </c>
      <c r="C380" s="20" t="s">
        <v>291</v>
      </c>
      <c r="D380" s="21" t="s">
        <v>246</v>
      </c>
      <c r="E380" s="21" t="s">
        <v>246</v>
      </c>
      <c r="F380" s="21" t="s">
        <v>308</v>
      </c>
      <c r="G380" s="23" t="s">
        <v>255</v>
      </c>
      <c r="H380" s="21" t="s">
        <v>256</v>
      </c>
      <c r="I380" s="57" t="s">
        <v>312</v>
      </c>
      <c r="J380" s="23" t="s">
        <v>246</v>
      </c>
      <c r="K380" s="21" t="s">
        <v>246</v>
      </c>
      <c r="L380" s="60">
        <v>2</v>
      </c>
      <c r="M380" s="21" t="s">
        <v>304</v>
      </c>
    </row>
    <row r="381" spans="1:13" x14ac:dyDescent="0.25">
      <c r="A381" s="16" t="s">
        <v>13</v>
      </c>
      <c r="B381" s="21" t="s">
        <v>290</v>
      </c>
      <c r="C381" s="20" t="s">
        <v>291</v>
      </c>
      <c r="D381" s="21" t="s">
        <v>246</v>
      </c>
      <c r="E381" s="21" t="s">
        <v>246</v>
      </c>
      <c r="F381" s="21" t="s">
        <v>308</v>
      </c>
      <c r="G381" s="23" t="s">
        <v>19</v>
      </c>
      <c r="H381" s="21" t="s">
        <v>20</v>
      </c>
      <c r="I381" s="56" t="s">
        <v>313</v>
      </c>
      <c r="J381" s="23" t="s">
        <v>246</v>
      </c>
      <c r="K381" s="21" t="s">
        <v>246</v>
      </c>
      <c r="L381" s="60">
        <v>2</v>
      </c>
      <c r="M381" s="21" t="s">
        <v>304</v>
      </c>
    </row>
    <row r="382" spans="1:13" x14ac:dyDescent="0.25">
      <c r="A382" s="16" t="s">
        <v>13</v>
      </c>
      <c r="B382" s="21" t="s">
        <v>290</v>
      </c>
      <c r="C382" s="20" t="s">
        <v>291</v>
      </c>
      <c r="D382" s="21" t="s">
        <v>246</v>
      </c>
      <c r="E382" s="21" t="s">
        <v>246</v>
      </c>
      <c r="F382" s="21" t="s">
        <v>308</v>
      </c>
      <c r="G382" s="23" t="s">
        <v>33</v>
      </c>
      <c r="H382" s="21" t="s">
        <v>34</v>
      </c>
      <c r="I382" s="57" t="s">
        <v>314</v>
      </c>
      <c r="J382" s="23" t="s">
        <v>246</v>
      </c>
      <c r="K382" s="21" t="s">
        <v>246</v>
      </c>
      <c r="L382" s="60">
        <v>2</v>
      </c>
      <c r="M382" s="21" t="s">
        <v>304</v>
      </c>
    </row>
    <row r="383" spans="1:13" x14ac:dyDescent="0.25">
      <c r="A383" s="16" t="s">
        <v>13</v>
      </c>
      <c r="B383" s="21" t="s">
        <v>290</v>
      </c>
      <c r="C383" s="20" t="s">
        <v>291</v>
      </c>
      <c r="D383" s="21" t="s">
        <v>246</v>
      </c>
      <c r="E383" s="21" t="s">
        <v>246</v>
      </c>
      <c r="F383" s="21" t="s">
        <v>315</v>
      </c>
      <c r="G383" s="23" t="s">
        <v>67</v>
      </c>
      <c r="H383" s="21" t="s">
        <v>68</v>
      </c>
      <c r="I383" s="56" t="s">
        <v>316</v>
      </c>
      <c r="J383" s="23" t="s">
        <v>246</v>
      </c>
      <c r="K383" s="21" t="s">
        <v>246</v>
      </c>
      <c r="L383" s="60">
        <v>2</v>
      </c>
      <c r="M383" s="21" t="s">
        <v>294</v>
      </c>
    </row>
    <row r="384" spans="1:13" x14ac:dyDescent="0.25">
      <c r="A384" s="16" t="s">
        <v>13</v>
      </c>
      <c r="B384" s="21" t="s">
        <v>290</v>
      </c>
      <c r="C384" s="20" t="s">
        <v>291</v>
      </c>
      <c r="D384" s="21" t="s">
        <v>246</v>
      </c>
      <c r="E384" s="21" t="s">
        <v>246</v>
      </c>
      <c r="F384" s="21" t="s">
        <v>315</v>
      </c>
      <c r="G384" s="23" t="s">
        <v>252</v>
      </c>
      <c r="H384" s="21" t="s">
        <v>253</v>
      </c>
      <c r="I384" s="56" t="s">
        <v>317</v>
      </c>
      <c r="J384" s="23" t="s">
        <v>246</v>
      </c>
      <c r="K384" s="21" t="s">
        <v>246</v>
      </c>
      <c r="L384" s="60">
        <v>2</v>
      </c>
      <c r="M384" s="21" t="s">
        <v>294</v>
      </c>
    </row>
    <row r="385" spans="1:13" x14ac:dyDescent="0.25">
      <c r="A385" s="16" t="s">
        <v>13</v>
      </c>
      <c r="B385" s="21" t="s">
        <v>290</v>
      </c>
      <c r="C385" s="20" t="s">
        <v>291</v>
      </c>
      <c r="D385" s="21" t="s">
        <v>246</v>
      </c>
      <c r="E385" s="21" t="s">
        <v>246</v>
      </c>
      <c r="F385" s="21" t="s">
        <v>315</v>
      </c>
      <c r="G385" s="23" t="s">
        <v>52</v>
      </c>
      <c r="H385" s="21" t="s">
        <v>53</v>
      </c>
      <c r="I385" s="56" t="s">
        <v>246</v>
      </c>
      <c r="J385" s="23" t="s">
        <v>246</v>
      </c>
      <c r="K385" s="21" t="s">
        <v>246</v>
      </c>
      <c r="L385" s="60">
        <v>2</v>
      </c>
      <c r="M385" s="21" t="s">
        <v>295</v>
      </c>
    </row>
    <row r="386" spans="1:13" x14ac:dyDescent="0.25">
      <c r="A386" s="16" t="s">
        <v>13</v>
      </c>
      <c r="B386" s="21" t="s">
        <v>290</v>
      </c>
      <c r="C386" s="20" t="s">
        <v>291</v>
      </c>
      <c r="D386" s="21" t="s">
        <v>246</v>
      </c>
      <c r="E386" s="21" t="s">
        <v>246</v>
      </c>
      <c r="F386" s="21" t="s">
        <v>315</v>
      </c>
      <c r="G386" s="23" t="s">
        <v>54</v>
      </c>
      <c r="H386" s="21" t="s">
        <v>55</v>
      </c>
      <c r="I386" s="56" t="s">
        <v>318</v>
      </c>
      <c r="J386" s="23" t="s">
        <v>246</v>
      </c>
      <c r="K386" s="21" t="s">
        <v>246</v>
      </c>
      <c r="L386" s="60">
        <v>2</v>
      </c>
      <c r="M386" s="21" t="s">
        <v>295</v>
      </c>
    </row>
    <row r="387" spans="1:13" x14ac:dyDescent="0.25">
      <c r="A387" s="16" t="s">
        <v>13</v>
      </c>
      <c r="B387" s="21" t="s">
        <v>290</v>
      </c>
      <c r="C387" s="20" t="s">
        <v>291</v>
      </c>
      <c r="D387" s="21" t="s">
        <v>246</v>
      </c>
      <c r="E387" s="21" t="s">
        <v>246</v>
      </c>
      <c r="F387" s="21" t="s">
        <v>315</v>
      </c>
      <c r="G387" s="23" t="s">
        <v>43</v>
      </c>
      <c r="H387" s="21" t="s">
        <v>44</v>
      </c>
      <c r="I387" s="56" t="s">
        <v>319</v>
      </c>
      <c r="J387" s="23" t="s">
        <v>246</v>
      </c>
      <c r="K387" s="21" t="s">
        <v>246</v>
      </c>
      <c r="L387" s="60">
        <v>2</v>
      </c>
      <c r="M387" s="21" t="s">
        <v>304</v>
      </c>
    </row>
    <row r="388" spans="1:13" x14ac:dyDescent="0.25">
      <c r="A388" s="16" t="s">
        <v>13</v>
      </c>
      <c r="B388" s="21" t="s">
        <v>290</v>
      </c>
      <c r="C388" s="20" t="s">
        <v>291</v>
      </c>
      <c r="D388" s="21" t="s">
        <v>246</v>
      </c>
      <c r="E388" s="21" t="s">
        <v>246</v>
      </c>
      <c r="F388" s="21" t="s">
        <v>315</v>
      </c>
      <c r="G388" s="23" t="s">
        <v>24</v>
      </c>
      <c r="H388" s="21" t="s">
        <v>25</v>
      </c>
      <c r="I388" s="56" t="s">
        <v>320</v>
      </c>
      <c r="J388" s="23" t="s">
        <v>246</v>
      </c>
      <c r="K388" s="21" t="s">
        <v>246</v>
      </c>
      <c r="L388" s="60">
        <v>2</v>
      </c>
      <c r="M388" s="21" t="s">
        <v>304</v>
      </c>
    </row>
    <row r="389" spans="1:13" x14ac:dyDescent="0.25">
      <c r="A389" s="16" t="s">
        <v>13</v>
      </c>
      <c r="B389" s="21" t="s">
        <v>290</v>
      </c>
      <c r="C389" s="20" t="s">
        <v>291</v>
      </c>
      <c r="D389" s="21" t="s">
        <v>246</v>
      </c>
      <c r="E389" s="21" t="s">
        <v>246</v>
      </c>
      <c r="F389" s="21" t="s">
        <v>315</v>
      </c>
      <c r="G389" s="23" t="s">
        <v>99</v>
      </c>
      <c r="H389" s="21" t="s">
        <v>100</v>
      </c>
      <c r="I389" s="84" t="s">
        <v>321</v>
      </c>
      <c r="J389" s="23" t="s">
        <v>22</v>
      </c>
      <c r="K389" s="21" t="s">
        <v>22</v>
      </c>
      <c r="L389" s="60">
        <v>2</v>
      </c>
      <c r="M389" s="21" t="s">
        <v>304</v>
      </c>
    </row>
    <row r="390" spans="1:13" x14ac:dyDescent="0.25">
      <c r="A390" s="16" t="s">
        <v>13</v>
      </c>
      <c r="B390" s="21" t="s">
        <v>290</v>
      </c>
      <c r="C390" s="20" t="s">
        <v>291</v>
      </c>
      <c r="D390" s="21" t="s">
        <v>246</v>
      </c>
      <c r="E390" s="21" t="s">
        <v>246</v>
      </c>
      <c r="F390" s="21" t="s">
        <v>315</v>
      </c>
      <c r="G390" s="29" t="s">
        <v>102</v>
      </c>
      <c r="H390" s="17" t="s">
        <v>103</v>
      </c>
      <c r="I390" s="58">
        <v>54</v>
      </c>
      <c r="J390" s="21" t="s">
        <v>22</v>
      </c>
      <c r="K390" s="47" t="s">
        <v>22</v>
      </c>
      <c r="L390" s="60">
        <v>2</v>
      </c>
      <c r="M390" s="59"/>
    </row>
    <row r="391" spans="1:13" x14ac:dyDescent="0.25">
      <c r="A391" s="16" t="s">
        <v>13</v>
      </c>
      <c r="B391" s="21" t="s">
        <v>290</v>
      </c>
      <c r="C391" s="20" t="s">
        <v>291</v>
      </c>
      <c r="D391" s="21" t="s">
        <v>246</v>
      </c>
      <c r="E391" s="21" t="s">
        <v>246</v>
      </c>
      <c r="F391" s="21" t="s">
        <v>315</v>
      </c>
      <c r="G391" s="29" t="s">
        <v>104</v>
      </c>
      <c r="H391" s="17" t="s">
        <v>105</v>
      </c>
      <c r="I391" s="58">
        <v>60</v>
      </c>
      <c r="J391" s="21" t="s">
        <v>22</v>
      </c>
      <c r="K391" s="21" t="s">
        <v>22</v>
      </c>
      <c r="L391" s="60">
        <v>2</v>
      </c>
      <c r="M391" s="40"/>
    </row>
    <row r="392" spans="1:13" x14ac:dyDescent="0.25">
      <c r="A392" s="16" t="s">
        <v>13</v>
      </c>
      <c r="B392" s="21" t="s">
        <v>290</v>
      </c>
      <c r="C392" s="20" t="s">
        <v>291</v>
      </c>
      <c r="D392" s="21" t="s">
        <v>246</v>
      </c>
      <c r="E392" s="21" t="s">
        <v>246</v>
      </c>
      <c r="F392" s="21" t="s">
        <v>315</v>
      </c>
      <c r="G392" s="29" t="s">
        <v>106</v>
      </c>
      <c r="H392" s="17" t="s">
        <v>107</v>
      </c>
      <c r="I392" s="58"/>
      <c r="J392" s="6"/>
      <c r="K392" s="6"/>
      <c r="L392" s="60">
        <v>2</v>
      </c>
      <c r="M392" s="6"/>
    </row>
  </sheetData>
  <autoFilter ref="A1:M392" xr:uid="{56F20B22-BEA5-4518-BD20-F2CBF70DFCC3}"/>
  <phoneticPr fontId="2" type="noConversion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9768-8714-4603-A61D-563DB2C69C76}">
  <dimension ref="A1:L241"/>
  <sheetViews>
    <sheetView tabSelected="1" zoomScale="85" zoomScaleNormal="85" workbookViewId="0">
      <selection activeCell="F11" sqref="F11"/>
    </sheetView>
  </sheetViews>
  <sheetFormatPr defaultRowHeight="15" x14ac:dyDescent="0.25"/>
  <cols>
    <col min="1" max="1" width="11" bestFit="1" customWidth="1"/>
    <col min="2" max="2" width="52" bestFit="1" customWidth="1"/>
    <col min="3" max="3" width="48.7109375" bestFit="1" customWidth="1"/>
    <col min="4" max="4" width="38.140625" bestFit="1" customWidth="1"/>
    <col min="5" max="5" width="54.85546875" bestFit="1" customWidth="1"/>
    <col min="6" max="6" width="67.28515625" bestFit="1" customWidth="1"/>
    <col min="7" max="7" width="22.28515625" bestFit="1" customWidth="1"/>
    <col min="8" max="8" width="20.28515625" bestFit="1" customWidth="1"/>
    <col min="9" max="9" width="10.28515625" bestFit="1" customWidth="1"/>
    <col min="10" max="10" width="15" bestFit="1" customWidth="1"/>
    <col min="11" max="11" width="41.28515625" bestFit="1" customWidth="1"/>
  </cols>
  <sheetData>
    <row r="1" spans="1:12" x14ac:dyDescent="0.25">
      <c r="A1" s="1" t="s">
        <v>0</v>
      </c>
      <c r="B1" s="51" t="s">
        <v>1</v>
      </c>
      <c r="C1" s="3" t="s">
        <v>3</v>
      </c>
      <c r="D1" s="3" t="s">
        <v>4</v>
      </c>
      <c r="E1" s="3" t="s">
        <v>5</v>
      </c>
      <c r="F1" s="3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44" t="s">
        <v>12</v>
      </c>
    </row>
    <row r="2" spans="1:12" x14ac:dyDescent="0.25">
      <c r="A2" s="48" t="s">
        <v>13</v>
      </c>
      <c r="B2" t="s">
        <v>322</v>
      </c>
      <c r="C2" s="30" t="s">
        <v>323</v>
      </c>
      <c r="D2" s="4" t="s">
        <v>324</v>
      </c>
      <c r="E2" s="4" t="s">
        <v>325</v>
      </c>
      <c r="F2" s="5" t="s">
        <v>326</v>
      </c>
      <c r="G2" s="77"/>
      <c r="H2" s="7"/>
      <c r="I2" s="7"/>
      <c r="J2" s="60">
        <v>2</v>
      </c>
      <c r="K2" s="17" t="s">
        <v>327</v>
      </c>
      <c r="L2" t="s">
        <v>328</v>
      </c>
    </row>
    <row r="3" spans="1:12" x14ac:dyDescent="0.25">
      <c r="A3" s="48" t="s">
        <v>13</v>
      </c>
      <c r="B3" t="s">
        <v>322</v>
      </c>
      <c r="C3" s="30" t="s">
        <v>323</v>
      </c>
      <c r="D3" s="4" t="s">
        <v>324</v>
      </c>
      <c r="E3" s="4" t="s">
        <v>325</v>
      </c>
      <c r="F3" s="97" t="s">
        <v>329</v>
      </c>
      <c r="G3" s="6" t="s">
        <v>330</v>
      </c>
      <c r="H3" s="6" t="s">
        <v>57</v>
      </c>
      <c r="I3" s="7"/>
      <c r="J3" s="60">
        <v>2</v>
      </c>
      <c r="K3" s="17" t="s">
        <v>327</v>
      </c>
    </row>
    <row r="4" spans="1:12" x14ac:dyDescent="0.25">
      <c r="A4" s="48" t="s">
        <v>13</v>
      </c>
      <c r="B4" t="s">
        <v>322</v>
      </c>
      <c r="C4" s="30" t="s">
        <v>323</v>
      </c>
      <c r="D4" s="4" t="s">
        <v>324</v>
      </c>
      <c r="E4" s="4" t="s">
        <v>325</v>
      </c>
      <c r="F4" s="5" t="s">
        <v>331</v>
      </c>
      <c r="G4" s="18" t="s">
        <v>332</v>
      </c>
      <c r="H4" s="6" t="s">
        <v>333</v>
      </c>
      <c r="I4" s="7" t="s">
        <v>333</v>
      </c>
      <c r="J4" s="60">
        <v>2</v>
      </c>
      <c r="K4" s="17" t="s">
        <v>327</v>
      </c>
    </row>
    <row r="5" spans="1:12" x14ac:dyDescent="0.25">
      <c r="A5" s="48" t="s">
        <v>13</v>
      </c>
      <c r="B5" t="s">
        <v>322</v>
      </c>
      <c r="C5" s="30" t="s">
        <v>323</v>
      </c>
      <c r="D5" s="4" t="s">
        <v>324</v>
      </c>
      <c r="E5" s="4" t="s">
        <v>325</v>
      </c>
      <c r="F5" s="87" t="s">
        <v>334</v>
      </c>
      <c r="G5" s="88" t="s">
        <v>335</v>
      </c>
      <c r="H5" s="89" t="s">
        <v>333</v>
      </c>
      <c r="I5" s="89"/>
      <c r="J5" s="90">
        <v>2</v>
      </c>
      <c r="K5" s="90" t="s">
        <v>336</v>
      </c>
    </row>
    <row r="6" spans="1:12" x14ac:dyDescent="0.25">
      <c r="A6" s="48" t="s">
        <v>13</v>
      </c>
      <c r="B6" t="s">
        <v>322</v>
      </c>
      <c r="C6" s="30" t="s">
        <v>323</v>
      </c>
      <c r="D6" s="4" t="s">
        <v>324</v>
      </c>
      <c r="E6" s="4" t="s">
        <v>325</v>
      </c>
      <c r="F6" s="87" t="s">
        <v>337</v>
      </c>
      <c r="G6" s="88">
        <v>10</v>
      </c>
      <c r="H6" s="89" t="s">
        <v>57</v>
      </c>
      <c r="I6" s="89"/>
      <c r="J6" s="90">
        <v>2</v>
      </c>
      <c r="K6" s="90" t="s">
        <v>327</v>
      </c>
    </row>
    <row r="7" spans="1:12" x14ac:dyDescent="0.25">
      <c r="A7" s="48" t="s">
        <v>13</v>
      </c>
      <c r="B7" s="21" t="s">
        <v>338</v>
      </c>
      <c r="C7" s="30" t="s">
        <v>323</v>
      </c>
      <c r="D7" s="4"/>
      <c r="E7" s="4" t="s">
        <v>339</v>
      </c>
      <c r="F7" s="5" t="s">
        <v>592</v>
      </c>
      <c r="G7" s="77"/>
      <c r="H7" s="7"/>
      <c r="I7" s="7"/>
      <c r="J7" s="60">
        <v>2</v>
      </c>
      <c r="K7" s="17" t="s">
        <v>327</v>
      </c>
    </row>
    <row r="8" spans="1:12" x14ac:dyDescent="0.25">
      <c r="A8" s="48" t="s">
        <v>13</v>
      </c>
      <c r="B8" s="21" t="s">
        <v>338</v>
      </c>
      <c r="C8" s="30" t="s">
        <v>323</v>
      </c>
      <c r="D8" s="4"/>
      <c r="E8" s="4" t="s">
        <v>339</v>
      </c>
      <c r="F8" s="5" t="s">
        <v>341</v>
      </c>
      <c r="G8" s="6" t="s">
        <v>342</v>
      </c>
      <c r="H8" s="6" t="s">
        <v>57</v>
      </c>
      <c r="I8" s="7"/>
      <c r="J8" s="60">
        <v>2</v>
      </c>
      <c r="K8" s="17" t="s">
        <v>327</v>
      </c>
    </row>
    <row r="9" spans="1:12" x14ac:dyDescent="0.25">
      <c r="A9" s="48" t="s">
        <v>13</v>
      </c>
      <c r="B9" s="21" t="s">
        <v>338</v>
      </c>
      <c r="C9" s="30" t="s">
        <v>323</v>
      </c>
      <c r="D9" s="4"/>
      <c r="E9" s="4" t="s">
        <v>339</v>
      </c>
      <c r="F9" s="5" t="s">
        <v>343</v>
      </c>
      <c r="G9" t="s">
        <v>344</v>
      </c>
      <c r="H9" s="6" t="s">
        <v>57</v>
      </c>
      <c r="I9" s="7"/>
      <c r="J9" s="60">
        <v>2</v>
      </c>
      <c r="K9" s="17" t="s">
        <v>327</v>
      </c>
    </row>
    <row r="10" spans="1:12" x14ac:dyDescent="0.25">
      <c r="A10" s="48" t="s">
        <v>13</v>
      </c>
      <c r="B10" s="21" t="s">
        <v>338</v>
      </c>
      <c r="C10" s="30" t="s">
        <v>323</v>
      </c>
      <c r="D10" s="4"/>
      <c r="E10" s="4" t="s">
        <v>339</v>
      </c>
      <c r="F10" s="87" t="s">
        <v>345</v>
      </c>
      <c r="G10" s="88" t="s">
        <v>346</v>
      </c>
      <c r="H10" s="89" t="s">
        <v>57</v>
      </c>
      <c r="I10" s="89"/>
      <c r="J10" s="90">
        <v>2</v>
      </c>
      <c r="K10" s="90" t="s">
        <v>327</v>
      </c>
    </row>
    <row r="11" spans="1:12" x14ac:dyDescent="0.25">
      <c r="A11" s="48" t="s">
        <v>13</v>
      </c>
      <c r="B11" s="21" t="s">
        <v>338</v>
      </c>
      <c r="C11" s="30" t="s">
        <v>323</v>
      </c>
      <c r="D11" s="4"/>
      <c r="E11" s="4" t="s">
        <v>339</v>
      </c>
      <c r="F11" s="87" t="s">
        <v>347</v>
      </c>
      <c r="G11" s="88">
        <v>10</v>
      </c>
      <c r="H11" s="89" t="s">
        <v>57</v>
      </c>
      <c r="I11" s="89"/>
      <c r="J11" s="90">
        <v>2</v>
      </c>
      <c r="K11" s="90" t="s">
        <v>327</v>
      </c>
    </row>
    <row r="12" spans="1:12" x14ac:dyDescent="0.25">
      <c r="A12" s="48" t="s">
        <v>348</v>
      </c>
      <c r="B12" s="15" t="s">
        <v>349</v>
      </c>
      <c r="C12" s="4" t="s">
        <v>350</v>
      </c>
      <c r="D12" s="4" t="s">
        <v>351</v>
      </c>
      <c r="E12" s="4" t="s">
        <v>352</v>
      </c>
      <c r="F12" s="5" t="s">
        <v>353</v>
      </c>
      <c r="G12" s="77"/>
      <c r="H12" s="7"/>
      <c r="I12" s="7"/>
      <c r="J12" s="60">
        <v>2</v>
      </c>
      <c r="K12" s="17" t="s">
        <v>354</v>
      </c>
    </row>
    <row r="13" spans="1:12" x14ac:dyDescent="0.25">
      <c r="A13" s="48" t="s">
        <v>348</v>
      </c>
      <c r="B13" s="15" t="s">
        <v>349</v>
      </c>
      <c r="C13" s="4" t="s">
        <v>350</v>
      </c>
      <c r="D13" s="4" t="s">
        <v>351</v>
      </c>
      <c r="E13" s="4" t="s">
        <v>352</v>
      </c>
      <c r="F13" s="5" t="s">
        <v>355</v>
      </c>
      <c r="G13" s="6" t="s">
        <v>356</v>
      </c>
      <c r="H13" s="6" t="s">
        <v>57</v>
      </c>
      <c r="I13" s="7"/>
      <c r="J13" s="60">
        <v>2</v>
      </c>
      <c r="K13" s="17" t="s">
        <v>354</v>
      </c>
    </row>
    <row r="14" spans="1:12" x14ac:dyDescent="0.25">
      <c r="A14" s="48" t="s">
        <v>348</v>
      </c>
      <c r="B14" s="15" t="s">
        <v>349</v>
      </c>
      <c r="C14" s="4" t="s">
        <v>350</v>
      </c>
      <c r="D14" s="4" t="s">
        <v>351</v>
      </c>
      <c r="E14" s="4" t="s">
        <v>352</v>
      </c>
      <c r="F14" s="5" t="s">
        <v>357</v>
      </c>
      <c r="G14" s="6" t="s">
        <v>358</v>
      </c>
      <c r="H14" s="6" t="s">
        <v>57</v>
      </c>
      <c r="I14" s="7"/>
      <c r="J14" s="60">
        <v>2</v>
      </c>
      <c r="K14" s="17" t="s">
        <v>354</v>
      </c>
    </row>
    <row r="15" spans="1:12" x14ac:dyDescent="0.25">
      <c r="A15" s="48" t="s">
        <v>348</v>
      </c>
      <c r="B15" s="15" t="s">
        <v>349</v>
      </c>
      <c r="C15" s="4" t="s">
        <v>350</v>
      </c>
      <c r="D15" s="4" t="s">
        <v>351</v>
      </c>
      <c r="E15" s="4" t="s">
        <v>352</v>
      </c>
      <c r="F15" s="87" t="s">
        <v>359</v>
      </c>
      <c r="G15" s="92" t="s">
        <v>360</v>
      </c>
      <c r="H15" s="89" t="s">
        <v>57</v>
      </c>
      <c r="I15" s="89"/>
      <c r="J15" s="90">
        <v>2</v>
      </c>
      <c r="K15" s="91" t="s">
        <v>354</v>
      </c>
    </row>
    <row r="16" spans="1:12" x14ac:dyDescent="0.25">
      <c r="A16" s="48" t="s">
        <v>348</v>
      </c>
      <c r="B16" s="15" t="s">
        <v>349</v>
      </c>
      <c r="C16" s="4" t="s">
        <v>350</v>
      </c>
      <c r="D16" s="4" t="s">
        <v>351</v>
      </c>
      <c r="E16" s="4" t="s">
        <v>352</v>
      </c>
      <c r="F16" s="87" t="s">
        <v>361</v>
      </c>
      <c r="G16" s="88">
        <v>10</v>
      </c>
      <c r="H16" s="89" t="s">
        <v>57</v>
      </c>
      <c r="I16" s="89"/>
      <c r="J16" s="90">
        <v>2</v>
      </c>
      <c r="K16" s="91" t="s">
        <v>354</v>
      </c>
    </row>
    <row r="17" spans="1:11" x14ac:dyDescent="0.25">
      <c r="A17" s="48" t="s">
        <v>348</v>
      </c>
      <c r="B17" s="15" t="s">
        <v>349</v>
      </c>
      <c r="C17" s="4" t="s">
        <v>350</v>
      </c>
      <c r="D17" s="4" t="s">
        <v>351</v>
      </c>
      <c r="E17" s="4" t="s">
        <v>352</v>
      </c>
      <c r="F17" s="5" t="s">
        <v>706</v>
      </c>
      <c r="G17" s="77"/>
      <c r="H17" s="7"/>
      <c r="I17" s="7"/>
      <c r="J17" s="60">
        <v>2</v>
      </c>
      <c r="K17" s="17" t="s">
        <v>354</v>
      </c>
    </row>
    <row r="18" spans="1:11" x14ac:dyDescent="0.25">
      <c r="A18" s="48" t="s">
        <v>348</v>
      </c>
      <c r="B18" s="15" t="s">
        <v>349</v>
      </c>
      <c r="C18" s="4" t="s">
        <v>350</v>
      </c>
      <c r="D18" s="4" t="s">
        <v>351</v>
      </c>
      <c r="E18" s="4" t="s">
        <v>352</v>
      </c>
      <c r="F18" s="5" t="s">
        <v>707</v>
      </c>
      <c r="G18" s="6" t="s">
        <v>364</v>
      </c>
      <c r="H18" s="6" t="s">
        <v>57</v>
      </c>
      <c r="I18" s="7"/>
      <c r="J18" s="60">
        <v>2</v>
      </c>
      <c r="K18" s="17" t="s">
        <v>354</v>
      </c>
    </row>
    <row r="19" spans="1:11" x14ac:dyDescent="0.25">
      <c r="A19" s="48" t="s">
        <v>348</v>
      </c>
      <c r="B19" s="15" t="s">
        <v>349</v>
      </c>
      <c r="C19" s="4" t="s">
        <v>350</v>
      </c>
      <c r="D19" s="4" t="s">
        <v>351</v>
      </c>
      <c r="E19" s="4" t="s">
        <v>352</v>
      </c>
      <c r="F19" s="5" t="s">
        <v>365</v>
      </c>
      <c r="G19" t="s">
        <v>366</v>
      </c>
      <c r="H19" s="6" t="s">
        <v>57</v>
      </c>
      <c r="I19" s="7"/>
      <c r="J19" s="60">
        <v>2</v>
      </c>
      <c r="K19" s="17" t="s">
        <v>354</v>
      </c>
    </row>
    <row r="20" spans="1:11" x14ac:dyDescent="0.25">
      <c r="A20" s="48" t="s">
        <v>348</v>
      </c>
      <c r="B20" s="15" t="s">
        <v>349</v>
      </c>
      <c r="C20" s="4" t="s">
        <v>350</v>
      </c>
      <c r="D20" s="4" t="s">
        <v>351</v>
      </c>
      <c r="E20" s="4" t="s">
        <v>352</v>
      </c>
      <c r="F20" s="87" t="s">
        <v>367</v>
      </c>
      <c r="G20" s="92" t="s">
        <v>368</v>
      </c>
      <c r="H20" s="89" t="s">
        <v>57</v>
      </c>
      <c r="I20" s="89"/>
      <c r="J20" s="90">
        <v>2</v>
      </c>
      <c r="K20" s="91" t="s">
        <v>354</v>
      </c>
    </row>
    <row r="21" spans="1:11" x14ac:dyDescent="0.25">
      <c r="A21" s="48" t="s">
        <v>348</v>
      </c>
      <c r="B21" s="15" t="s">
        <v>349</v>
      </c>
      <c r="C21" s="4" t="s">
        <v>350</v>
      </c>
      <c r="D21" s="4" t="s">
        <v>351</v>
      </c>
      <c r="E21" s="4" t="s">
        <v>352</v>
      </c>
      <c r="F21" s="87" t="s">
        <v>369</v>
      </c>
      <c r="G21" s="88">
        <v>10</v>
      </c>
      <c r="H21" s="89" t="s">
        <v>57</v>
      </c>
      <c r="I21" s="89"/>
      <c r="J21" s="90">
        <v>2</v>
      </c>
      <c r="K21" s="91" t="s">
        <v>354</v>
      </c>
    </row>
    <row r="22" spans="1:11" x14ac:dyDescent="0.25">
      <c r="A22" s="48" t="s">
        <v>348</v>
      </c>
      <c r="B22" s="15" t="s">
        <v>349</v>
      </c>
      <c r="C22" s="4" t="s">
        <v>350</v>
      </c>
      <c r="D22" s="4" t="s">
        <v>351</v>
      </c>
      <c r="E22" s="4" t="s">
        <v>352</v>
      </c>
      <c r="F22" s="5" t="s">
        <v>708</v>
      </c>
      <c r="G22" s="18"/>
      <c r="H22" s="7"/>
      <c r="I22" s="7"/>
      <c r="J22" s="60">
        <v>2</v>
      </c>
      <c r="K22" s="17" t="s">
        <v>371</v>
      </c>
    </row>
    <row r="23" spans="1:11" x14ac:dyDescent="0.25">
      <c r="A23" s="48" t="s">
        <v>348</v>
      </c>
      <c r="B23" s="15" t="s">
        <v>349</v>
      </c>
      <c r="C23" s="4" t="s">
        <v>350</v>
      </c>
      <c r="D23" s="4" t="s">
        <v>351</v>
      </c>
      <c r="E23" s="4" t="s">
        <v>352</v>
      </c>
      <c r="F23" s="5" t="s">
        <v>709</v>
      </c>
      <c r="G23" s="6" t="s">
        <v>373</v>
      </c>
      <c r="H23" s="6" t="s">
        <v>57</v>
      </c>
      <c r="I23" s="7"/>
      <c r="J23" s="60">
        <v>2</v>
      </c>
      <c r="K23" s="17" t="s">
        <v>371</v>
      </c>
    </row>
    <row r="24" spans="1:11" x14ac:dyDescent="0.25">
      <c r="A24" s="48" t="s">
        <v>348</v>
      </c>
      <c r="B24" s="15" t="s">
        <v>349</v>
      </c>
      <c r="C24" s="4" t="s">
        <v>350</v>
      </c>
      <c r="D24" s="4" t="s">
        <v>351</v>
      </c>
      <c r="E24" s="4" t="s">
        <v>352</v>
      </c>
      <c r="F24" s="5" t="s">
        <v>374</v>
      </c>
      <c r="G24" s="6" t="s">
        <v>375</v>
      </c>
      <c r="H24" t="s">
        <v>376</v>
      </c>
      <c r="I24" s="7"/>
      <c r="J24" s="60">
        <v>2</v>
      </c>
      <c r="K24" s="17" t="s">
        <v>371</v>
      </c>
    </row>
    <row r="25" spans="1:11" x14ac:dyDescent="0.25">
      <c r="A25" s="48" t="s">
        <v>348</v>
      </c>
      <c r="B25" s="15" t="s">
        <v>349</v>
      </c>
      <c r="C25" s="4" t="s">
        <v>350</v>
      </c>
      <c r="D25" s="4" t="s">
        <v>351</v>
      </c>
      <c r="E25" s="4" t="s">
        <v>352</v>
      </c>
      <c r="F25" s="87" t="s">
        <v>377</v>
      </c>
      <c r="G25" s="92" t="s">
        <v>378</v>
      </c>
      <c r="H25" s="89" t="s">
        <v>376</v>
      </c>
      <c r="I25" s="89"/>
      <c r="J25" s="90">
        <v>2</v>
      </c>
      <c r="K25" s="91" t="s">
        <v>371</v>
      </c>
    </row>
    <row r="26" spans="1:11" x14ac:dyDescent="0.25">
      <c r="A26" s="48" t="s">
        <v>348</v>
      </c>
      <c r="B26" s="15" t="s">
        <v>349</v>
      </c>
      <c r="C26" s="4" t="s">
        <v>350</v>
      </c>
      <c r="D26" s="4" t="s">
        <v>351</v>
      </c>
      <c r="E26" s="4" t="s">
        <v>352</v>
      </c>
      <c r="F26" s="87" t="s">
        <v>379</v>
      </c>
      <c r="G26" s="88">
        <v>10</v>
      </c>
      <c r="H26" s="89" t="s">
        <v>57</v>
      </c>
      <c r="I26" s="89"/>
      <c r="J26" s="90">
        <v>2</v>
      </c>
      <c r="K26" s="91" t="s">
        <v>371</v>
      </c>
    </row>
    <row r="27" spans="1:11" x14ac:dyDescent="0.25">
      <c r="A27" s="48" t="s">
        <v>348</v>
      </c>
      <c r="B27" s="15" t="s">
        <v>349</v>
      </c>
      <c r="C27" s="4" t="s">
        <v>350</v>
      </c>
      <c r="D27" s="4" t="s">
        <v>351</v>
      </c>
      <c r="E27" s="4" t="s">
        <v>352</v>
      </c>
      <c r="F27" s="5" t="s">
        <v>710</v>
      </c>
      <c r="G27" s="18"/>
      <c r="H27" s="7"/>
      <c r="I27" s="7"/>
      <c r="J27" s="60">
        <v>2</v>
      </c>
      <c r="K27" s="17" t="s">
        <v>371</v>
      </c>
    </row>
    <row r="28" spans="1:11" x14ac:dyDescent="0.25">
      <c r="A28" s="48" t="s">
        <v>348</v>
      </c>
      <c r="B28" s="15" t="s">
        <v>349</v>
      </c>
      <c r="C28" s="4" t="s">
        <v>350</v>
      </c>
      <c r="D28" s="4" t="s">
        <v>351</v>
      </c>
      <c r="E28" s="4" t="s">
        <v>352</v>
      </c>
      <c r="F28" s="5" t="s">
        <v>381</v>
      </c>
      <c r="G28" s="6" t="s">
        <v>382</v>
      </c>
      <c r="H28" s="6" t="s">
        <v>57</v>
      </c>
      <c r="I28" s="7"/>
      <c r="J28" s="60">
        <v>2</v>
      </c>
      <c r="K28" s="17" t="s">
        <v>371</v>
      </c>
    </row>
    <row r="29" spans="1:11" x14ac:dyDescent="0.25">
      <c r="A29" s="48" t="s">
        <v>348</v>
      </c>
      <c r="B29" s="15" t="s">
        <v>349</v>
      </c>
      <c r="C29" s="4" t="s">
        <v>350</v>
      </c>
      <c r="D29" s="4" t="s">
        <v>351</v>
      </c>
      <c r="E29" s="4" t="s">
        <v>352</v>
      </c>
      <c r="F29" s="5" t="s">
        <v>383</v>
      </c>
      <c r="G29" s="6" t="s">
        <v>384</v>
      </c>
      <c r="H29" t="s">
        <v>376</v>
      </c>
      <c r="I29" s="7"/>
      <c r="J29" s="60">
        <v>2</v>
      </c>
      <c r="K29" s="17" t="s">
        <v>371</v>
      </c>
    </row>
    <row r="30" spans="1:11" x14ac:dyDescent="0.25">
      <c r="A30" s="48" t="s">
        <v>348</v>
      </c>
      <c r="B30" s="15" t="s">
        <v>349</v>
      </c>
      <c r="C30" s="4" t="s">
        <v>350</v>
      </c>
      <c r="D30" s="4" t="s">
        <v>351</v>
      </c>
      <c r="E30" s="4" t="s">
        <v>352</v>
      </c>
      <c r="F30" s="87" t="s">
        <v>385</v>
      </c>
      <c r="G30" s="92" t="s">
        <v>386</v>
      </c>
      <c r="H30" s="89" t="s">
        <v>376</v>
      </c>
      <c r="I30" s="89"/>
      <c r="J30" s="90">
        <v>2</v>
      </c>
      <c r="K30" s="91" t="s">
        <v>371</v>
      </c>
    </row>
    <row r="31" spans="1:11" x14ac:dyDescent="0.25">
      <c r="A31" s="48" t="s">
        <v>348</v>
      </c>
      <c r="B31" s="15" t="s">
        <v>349</v>
      </c>
      <c r="C31" s="4" t="s">
        <v>350</v>
      </c>
      <c r="D31" s="4" t="s">
        <v>351</v>
      </c>
      <c r="E31" s="4" t="s">
        <v>352</v>
      </c>
      <c r="F31" s="87" t="s">
        <v>387</v>
      </c>
      <c r="G31" s="88">
        <v>10</v>
      </c>
      <c r="H31" s="89" t="s">
        <v>57</v>
      </c>
      <c r="I31" s="89"/>
      <c r="J31" s="90">
        <v>2</v>
      </c>
      <c r="K31" s="91" t="s">
        <v>371</v>
      </c>
    </row>
    <row r="32" spans="1:11" x14ac:dyDescent="0.25">
      <c r="A32" s="48" t="s">
        <v>348</v>
      </c>
      <c r="B32" s="15" t="s">
        <v>388</v>
      </c>
      <c r="C32" s="4" t="s">
        <v>350</v>
      </c>
      <c r="D32" s="4" t="s">
        <v>389</v>
      </c>
      <c r="E32" s="4" t="s">
        <v>390</v>
      </c>
      <c r="F32" s="5" t="s">
        <v>711</v>
      </c>
      <c r="G32" s="18"/>
      <c r="H32" s="7"/>
      <c r="I32" s="7"/>
      <c r="J32" s="60">
        <v>2</v>
      </c>
      <c r="K32" s="17" t="s">
        <v>392</v>
      </c>
    </row>
    <row r="33" spans="1:11" x14ac:dyDescent="0.25">
      <c r="A33" s="48" t="s">
        <v>348</v>
      </c>
      <c r="B33" s="15" t="s">
        <v>388</v>
      </c>
      <c r="C33" s="4" t="s">
        <v>350</v>
      </c>
      <c r="D33" s="4" t="s">
        <v>389</v>
      </c>
      <c r="E33" s="4" t="s">
        <v>390</v>
      </c>
      <c r="F33" s="5" t="s">
        <v>712</v>
      </c>
      <c r="G33" t="s">
        <v>394</v>
      </c>
      <c r="H33" s="6" t="s">
        <v>57</v>
      </c>
      <c r="I33" s="7"/>
      <c r="J33" s="60">
        <v>2</v>
      </c>
      <c r="K33" s="17" t="s">
        <v>392</v>
      </c>
    </row>
    <row r="34" spans="1:11" x14ac:dyDescent="0.25">
      <c r="A34" s="48" t="s">
        <v>348</v>
      </c>
      <c r="B34" s="15" t="s">
        <v>388</v>
      </c>
      <c r="C34" s="4" t="s">
        <v>350</v>
      </c>
      <c r="D34" s="4" t="s">
        <v>389</v>
      </c>
      <c r="E34" s="4" t="s">
        <v>390</v>
      </c>
      <c r="F34" s="5" t="s">
        <v>395</v>
      </c>
      <c r="G34" s="6" t="s">
        <v>396</v>
      </c>
      <c r="H34" t="s">
        <v>376</v>
      </c>
      <c r="I34" s="7"/>
      <c r="J34" s="60">
        <v>2</v>
      </c>
      <c r="K34" s="17" t="s">
        <v>392</v>
      </c>
    </row>
    <row r="35" spans="1:11" x14ac:dyDescent="0.25">
      <c r="A35" s="48" t="s">
        <v>348</v>
      </c>
      <c r="B35" s="15" t="s">
        <v>388</v>
      </c>
      <c r="C35" s="4" t="s">
        <v>350</v>
      </c>
      <c r="D35" s="4" t="s">
        <v>389</v>
      </c>
      <c r="E35" s="4" t="s">
        <v>390</v>
      </c>
      <c r="F35" s="87" t="s">
        <v>397</v>
      </c>
      <c r="G35" s="92" t="s">
        <v>398</v>
      </c>
      <c r="H35" s="89" t="s">
        <v>376</v>
      </c>
      <c r="I35" s="89"/>
      <c r="J35" s="90">
        <v>2</v>
      </c>
      <c r="K35" s="90" t="s">
        <v>392</v>
      </c>
    </row>
    <row r="36" spans="1:11" x14ac:dyDescent="0.25">
      <c r="A36" s="48" t="s">
        <v>348</v>
      </c>
      <c r="B36" s="15" t="s">
        <v>388</v>
      </c>
      <c r="C36" s="4" t="s">
        <v>350</v>
      </c>
      <c r="D36" s="4" t="s">
        <v>389</v>
      </c>
      <c r="E36" s="4" t="s">
        <v>390</v>
      </c>
      <c r="F36" s="87" t="s">
        <v>399</v>
      </c>
      <c r="G36" s="88">
        <v>10</v>
      </c>
      <c r="H36" s="89" t="s">
        <v>57</v>
      </c>
      <c r="I36" s="89"/>
      <c r="J36" s="90">
        <v>2</v>
      </c>
      <c r="K36" s="90" t="s">
        <v>392</v>
      </c>
    </row>
    <row r="37" spans="1:11" x14ac:dyDescent="0.25">
      <c r="A37" s="48" t="s">
        <v>348</v>
      </c>
      <c r="B37" s="15" t="s">
        <v>388</v>
      </c>
      <c r="C37" s="4" t="s">
        <v>350</v>
      </c>
      <c r="D37" s="4" t="s">
        <v>389</v>
      </c>
      <c r="E37" s="4" t="s">
        <v>390</v>
      </c>
      <c r="F37" s="5" t="s">
        <v>400</v>
      </c>
      <c r="G37" s="77"/>
      <c r="H37" s="7"/>
      <c r="I37" s="7"/>
      <c r="J37" s="60">
        <v>2</v>
      </c>
      <c r="K37" s="17" t="s">
        <v>392</v>
      </c>
    </row>
    <row r="38" spans="1:11" x14ac:dyDescent="0.25">
      <c r="A38" s="48" t="s">
        <v>348</v>
      </c>
      <c r="B38" s="15" t="s">
        <v>388</v>
      </c>
      <c r="C38" s="4" t="s">
        <v>350</v>
      </c>
      <c r="D38" s="4" t="s">
        <v>389</v>
      </c>
      <c r="E38" s="4" t="s">
        <v>390</v>
      </c>
      <c r="F38" s="5" t="s">
        <v>432</v>
      </c>
      <c r="G38" s="6" t="s">
        <v>402</v>
      </c>
      <c r="H38" s="6" t="s">
        <v>57</v>
      </c>
      <c r="I38" s="7"/>
      <c r="J38" s="60">
        <v>2</v>
      </c>
      <c r="K38" s="17" t="s">
        <v>392</v>
      </c>
    </row>
    <row r="39" spans="1:11" x14ac:dyDescent="0.25">
      <c r="A39" s="48" t="s">
        <v>348</v>
      </c>
      <c r="B39" s="15" t="s">
        <v>388</v>
      </c>
      <c r="C39" s="4" t="s">
        <v>350</v>
      </c>
      <c r="D39" s="4" t="s">
        <v>389</v>
      </c>
      <c r="E39" s="4" t="s">
        <v>390</v>
      </c>
      <c r="F39" s="5" t="s">
        <v>403</v>
      </c>
      <c r="G39" t="s">
        <v>404</v>
      </c>
      <c r="H39" s="6" t="s">
        <v>57</v>
      </c>
      <c r="I39" s="7"/>
      <c r="J39" s="60">
        <v>2</v>
      </c>
      <c r="K39" s="17" t="s">
        <v>392</v>
      </c>
    </row>
    <row r="40" spans="1:11" x14ac:dyDescent="0.25">
      <c r="A40" s="48" t="s">
        <v>348</v>
      </c>
      <c r="B40" s="15" t="s">
        <v>388</v>
      </c>
      <c r="C40" s="4" t="s">
        <v>350</v>
      </c>
      <c r="D40" s="4" t="s">
        <v>389</v>
      </c>
      <c r="E40" s="4" t="s">
        <v>390</v>
      </c>
      <c r="F40" s="97" t="s">
        <v>405</v>
      </c>
      <c r="G40" s="88" t="s">
        <v>406</v>
      </c>
      <c r="H40" s="89" t="s">
        <v>57</v>
      </c>
      <c r="I40" s="89"/>
      <c r="J40" s="90">
        <v>2</v>
      </c>
      <c r="K40" s="90" t="s">
        <v>392</v>
      </c>
    </row>
    <row r="41" spans="1:11" s="27" customFormat="1" x14ac:dyDescent="0.25">
      <c r="A41" s="49" t="s">
        <v>348</v>
      </c>
      <c r="B41" s="96" t="s">
        <v>388</v>
      </c>
      <c r="C41" s="8" t="s">
        <v>350</v>
      </c>
      <c r="D41" s="8" t="s">
        <v>389</v>
      </c>
      <c r="E41" s="8" t="s">
        <v>390</v>
      </c>
      <c r="F41" s="97" t="s">
        <v>407</v>
      </c>
      <c r="G41" s="26">
        <v>10</v>
      </c>
      <c r="H41" s="28" t="s">
        <v>57</v>
      </c>
      <c r="I41" s="28"/>
      <c r="J41" s="66">
        <v>2</v>
      </c>
      <c r="K41" s="66" t="s">
        <v>392</v>
      </c>
    </row>
    <row r="42" spans="1:11" x14ac:dyDescent="0.25">
      <c r="A42" s="48" t="s">
        <v>348</v>
      </c>
      <c r="B42" s="21" t="s">
        <v>290</v>
      </c>
      <c r="C42" s="4" t="s">
        <v>350</v>
      </c>
      <c r="D42" s="4" t="s">
        <v>408</v>
      </c>
      <c r="E42" s="4" t="s">
        <v>409</v>
      </c>
      <c r="F42" s="5" t="s">
        <v>410</v>
      </c>
      <c r="G42" s="77"/>
      <c r="H42" s="7"/>
      <c r="I42" s="7"/>
      <c r="J42" s="60">
        <v>2</v>
      </c>
      <c r="K42" s="17" t="s">
        <v>295</v>
      </c>
    </row>
    <row r="43" spans="1:11" x14ac:dyDescent="0.25">
      <c r="A43" s="48" t="s">
        <v>348</v>
      </c>
      <c r="B43" s="21" t="s">
        <v>290</v>
      </c>
      <c r="C43" s="4" t="s">
        <v>350</v>
      </c>
      <c r="D43" s="4" t="s">
        <v>408</v>
      </c>
      <c r="E43" s="4" t="s">
        <v>409</v>
      </c>
      <c r="F43" s="5" t="s">
        <v>411</v>
      </c>
      <c r="G43" s="6" t="s">
        <v>412</v>
      </c>
      <c r="H43" s="6" t="s">
        <v>57</v>
      </c>
      <c r="I43" s="7"/>
      <c r="J43" s="60">
        <v>2</v>
      </c>
      <c r="K43" s="17" t="s">
        <v>295</v>
      </c>
    </row>
    <row r="44" spans="1:11" x14ac:dyDescent="0.25">
      <c r="A44" s="48" t="s">
        <v>348</v>
      </c>
      <c r="B44" s="21" t="s">
        <v>290</v>
      </c>
      <c r="C44" s="4" t="s">
        <v>350</v>
      </c>
      <c r="D44" s="4" t="s">
        <v>408</v>
      </c>
      <c r="E44" s="4" t="s">
        <v>409</v>
      </c>
      <c r="F44" s="5" t="s">
        <v>413</v>
      </c>
      <c r="G44" s="6" t="s">
        <v>414</v>
      </c>
      <c r="H44" s="6" t="s">
        <v>22</v>
      </c>
      <c r="I44" s="7"/>
      <c r="J44" s="60">
        <v>2</v>
      </c>
      <c r="K44" s="17" t="s">
        <v>295</v>
      </c>
    </row>
    <row r="45" spans="1:11" x14ac:dyDescent="0.25">
      <c r="A45" s="48" t="s">
        <v>348</v>
      </c>
      <c r="B45" s="21" t="s">
        <v>290</v>
      </c>
      <c r="C45" s="4" t="s">
        <v>350</v>
      </c>
      <c r="D45" s="4" t="s">
        <v>408</v>
      </c>
      <c r="E45" s="4" t="s">
        <v>409</v>
      </c>
      <c r="F45" s="87" t="s">
        <v>415</v>
      </c>
      <c r="G45" s="88" t="s">
        <v>416</v>
      </c>
      <c r="H45" s="89" t="s">
        <v>22</v>
      </c>
      <c r="I45" s="89"/>
      <c r="J45" s="90">
        <v>2</v>
      </c>
      <c r="K45" s="90" t="s">
        <v>295</v>
      </c>
    </row>
    <row r="46" spans="1:11" x14ac:dyDescent="0.25">
      <c r="A46" s="48" t="s">
        <v>348</v>
      </c>
      <c r="B46" s="21" t="s">
        <v>290</v>
      </c>
      <c r="C46" s="4" t="s">
        <v>350</v>
      </c>
      <c r="D46" s="4" t="s">
        <v>408</v>
      </c>
      <c r="E46" s="4" t="s">
        <v>409</v>
      </c>
      <c r="F46" s="87" t="s">
        <v>417</v>
      </c>
      <c r="G46" s="88">
        <v>10</v>
      </c>
      <c r="H46" s="89" t="s">
        <v>57</v>
      </c>
      <c r="I46" s="89"/>
      <c r="J46" s="90">
        <v>2</v>
      </c>
      <c r="K46" s="90" t="s">
        <v>295</v>
      </c>
    </row>
    <row r="47" spans="1:11" x14ac:dyDescent="0.25">
      <c r="A47" s="48" t="s">
        <v>348</v>
      </c>
      <c r="B47" s="21" t="s">
        <v>290</v>
      </c>
      <c r="C47" s="4" t="s">
        <v>350</v>
      </c>
      <c r="D47" s="4" t="s">
        <v>408</v>
      </c>
      <c r="E47" s="4" t="s">
        <v>418</v>
      </c>
      <c r="F47" s="5" t="s">
        <v>410</v>
      </c>
      <c r="G47" s="77"/>
      <c r="H47" s="7"/>
      <c r="I47" s="7"/>
      <c r="J47" s="60">
        <v>2</v>
      </c>
      <c r="K47" s="17" t="s">
        <v>295</v>
      </c>
    </row>
    <row r="48" spans="1:11" x14ac:dyDescent="0.25">
      <c r="A48" s="48" t="s">
        <v>348</v>
      </c>
      <c r="B48" s="21" t="s">
        <v>290</v>
      </c>
      <c r="C48" s="4" t="s">
        <v>350</v>
      </c>
      <c r="D48" s="4" t="s">
        <v>408</v>
      </c>
      <c r="E48" s="4" t="s">
        <v>418</v>
      </c>
      <c r="F48" s="5" t="s">
        <v>411</v>
      </c>
      <c r="G48" s="6" t="s">
        <v>419</v>
      </c>
      <c r="H48" s="6" t="s">
        <v>57</v>
      </c>
      <c r="I48" s="7"/>
      <c r="J48" s="60">
        <v>2</v>
      </c>
      <c r="K48" s="17" t="s">
        <v>295</v>
      </c>
    </row>
    <row r="49" spans="1:11" x14ac:dyDescent="0.25">
      <c r="A49" s="48" t="s">
        <v>348</v>
      </c>
      <c r="B49" s="21" t="s">
        <v>290</v>
      </c>
      <c r="C49" s="4" t="s">
        <v>350</v>
      </c>
      <c r="D49" s="4" t="s">
        <v>408</v>
      </c>
      <c r="E49" s="4" t="s">
        <v>418</v>
      </c>
      <c r="F49" s="5" t="s">
        <v>413</v>
      </c>
      <c r="G49" s="6" t="s">
        <v>420</v>
      </c>
      <c r="H49" s="6" t="s">
        <v>22</v>
      </c>
      <c r="I49" s="7"/>
      <c r="J49" s="60">
        <v>2</v>
      </c>
      <c r="K49" s="17" t="s">
        <v>295</v>
      </c>
    </row>
    <row r="50" spans="1:11" x14ac:dyDescent="0.25">
      <c r="A50" s="48" t="s">
        <v>348</v>
      </c>
      <c r="B50" s="21" t="s">
        <v>290</v>
      </c>
      <c r="C50" s="4" t="s">
        <v>350</v>
      </c>
      <c r="D50" s="4" t="s">
        <v>408</v>
      </c>
      <c r="E50" s="4" t="s">
        <v>418</v>
      </c>
      <c r="F50" s="87" t="s">
        <v>415</v>
      </c>
      <c r="G50" s="88" t="s">
        <v>421</v>
      </c>
      <c r="H50" s="89" t="s">
        <v>22</v>
      </c>
      <c r="I50" s="89"/>
      <c r="J50" s="90">
        <v>2</v>
      </c>
      <c r="K50" s="90" t="s">
        <v>295</v>
      </c>
    </row>
    <row r="51" spans="1:11" x14ac:dyDescent="0.25">
      <c r="A51" s="48" t="s">
        <v>348</v>
      </c>
      <c r="B51" s="21" t="s">
        <v>290</v>
      </c>
      <c r="C51" s="4" t="s">
        <v>350</v>
      </c>
      <c r="D51" s="4" t="s">
        <v>408</v>
      </c>
      <c r="E51" s="4" t="s">
        <v>418</v>
      </c>
      <c r="F51" s="87" t="s">
        <v>417</v>
      </c>
      <c r="G51" s="88">
        <v>10</v>
      </c>
      <c r="H51" s="89" t="s">
        <v>57</v>
      </c>
      <c r="I51" s="89"/>
      <c r="J51" s="90">
        <v>2</v>
      </c>
      <c r="K51" s="90" t="s">
        <v>295</v>
      </c>
    </row>
    <row r="52" spans="1:11" x14ac:dyDescent="0.25">
      <c r="A52" s="48" t="s">
        <v>348</v>
      </c>
      <c r="B52" s="15" t="s">
        <v>349</v>
      </c>
      <c r="C52" s="4" t="s">
        <v>350</v>
      </c>
      <c r="D52" s="4" t="s">
        <v>422</v>
      </c>
      <c r="E52" s="4" t="s">
        <v>423</v>
      </c>
      <c r="F52" s="5" t="s">
        <v>708</v>
      </c>
      <c r="G52" s="18"/>
      <c r="H52" s="7"/>
      <c r="I52" s="7"/>
      <c r="J52" s="60">
        <v>2</v>
      </c>
      <c r="K52" s="17" t="s">
        <v>371</v>
      </c>
    </row>
    <row r="53" spans="1:11" x14ac:dyDescent="0.25">
      <c r="A53" s="48" t="s">
        <v>348</v>
      </c>
      <c r="B53" s="15" t="s">
        <v>349</v>
      </c>
      <c r="C53" s="4" t="s">
        <v>350</v>
      </c>
      <c r="D53" s="4" t="s">
        <v>422</v>
      </c>
      <c r="E53" s="4" t="s">
        <v>423</v>
      </c>
      <c r="F53" s="5" t="s">
        <v>709</v>
      </c>
      <c r="G53" t="s">
        <v>424</v>
      </c>
      <c r="H53" s="6" t="s">
        <v>57</v>
      </c>
      <c r="I53" s="7"/>
      <c r="J53" s="60">
        <v>2</v>
      </c>
      <c r="K53" s="17" t="s">
        <v>371</v>
      </c>
    </row>
    <row r="54" spans="1:11" x14ac:dyDescent="0.25">
      <c r="A54" s="48" t="s">
        <v>348</v>
      </c>
      <c r="B54" s="15" t="s">
        <v>349</v>
      </c>
      <c r="C54" s="4" t="s">
        <v>350</v>
      </c>
      <c r="D54" s="4" t="s">
        <v>422</v>
      </c>
      <c r="E54" s="4" t="s">
        <v>423</v>
      </c>
      <c r="F54" s="5" t="s">
        <v>374</v>
      </c>
      <c r="G54" s="6" t="s">
        <v>425</v>
      </c>
      <c r="H54" t="s">
        <v>376</v>
      </c>
      <c r="I54" s="7"/>
      <c r="J54" s="60">
        <v>2</v>
      </c>
      <c r="K54" s="17" t="s">
        <v>371</v>
      </c>
    </row>
    <row r="55" spans="1:11" x14ac:dyDescent="0.25">
      <c r="A55" s="48" t="s">
        <v>348</v>
      </c>
      <c r="B55" s="15" t="s">
        <v>349</v>
      </c>
      <c r="C55" s="4" t="s">
        <v>350</v>
      </c>
      <c r="D55" s="4" t="s">
        <v>422</v>
      </c>
      <c r="E55" s="4" t="s">
        <v>423</v>
      </c>
      <c r="F55" s="87" t="s">
        <v>377</v>
      </c>
      <c r="G55" s="92" t="s">
        <v>426</v>
      </c>
      <c r="H55" s="89" t="s">
        <v>376</v>
      </c>
      <c r="I55" s="89"/>
      <c r="J55" s="90">
        <v>2</v>
      </c>
      <c r="K55" s="91" t="s">
        <v>371</v>
      </c>
    </row>
    <row r="56" spans="1:11" x14ac:dyDescent="0.25">
      <c r="A56" s="48" t="s">
        <v>348</v>
      </c>
      <c r="B56" s="15" t="s">
        <v>349</v>
      </c>
      <c r="C56" s="4" t="s">
        <v>350</v>
      </c>
      <c r="D56" s="4" t="s">
        <v>422</v>
      </c>
      <c r="E56" s="4" t="s">
        <v>423</v>
      </c>
      <c r="F56" s="87" t="s">
        <v>379</v>
      </c>
      <c r="G56" s="88">
        <v>10</v>
      </c>
      <c r="H56" s="89" t="s">
        <v>57</v>
      </c>
      <c r="I56" s="89"/>
      <c r="J56" s="90">
        <v>2</v>
      </c>
      <c r="K56" s="91" t="s">
        <v>371</v>
      </c>
    </row>
    <row r="57" spans="1:11" x14ac:dyDescent="0.25">
      <c r="A57" s="48" t="s">
        <v>348</v>
      </c>
      <c r="B57" s="15" t="s">
        <v>349</v>
      </c>
      <c r="C57" s="4" t="s">
        <v>350</v>
      </c>
      <c r="D57" s="4" t="s">
        <v>422</v>
      </c>
      <c r="E57" s="4" t="s">
        <v>427</v>
      </c>
      <c r="F57" s="5" t="s">
        <v>710</v>
      </c>
      <c r="G57" s="18"/>
      <c r="H57" s="7"/>
      <c r="I57" s="7"/>
      <c r="J57" s="60">
        <v>2</v>
      </c>
      <c r="K57" s="17" t="s">
        <v>371</v>
      </c>
    </row>
    <row r="58" spans="1:11" x14ac:dyDescent="0.25">
      <c r="A58" s="48" t="s">
        <v>348</v>
      </c>
      <c r="B58" s="15" t="s">
        <v>349</v>
      </c>
      <c r="C58" s="4" t="s">
        <v>350</v>
      </c>
      <c r="D58" s="4" t="s">
        <v>422</v>
      </c>
      <c r="E58" s="4" t="s">
        <v>427</v>
      </c>
      <c r="F58" s="5" t="s">
        <v>381</v>
      </c>
      <c r="G58" s="6" t="s">
        <v>428</v>
      </c>
      <c r="H58" s="6" t="s">
        <v>57</v>
      </c>
      <c r="I58" s="7"/>
      <c r="J58" s="60">
        <v>2</v>
      </c>
      <c r="K58" s="17" t="s">
        <v>371</v>
      </c>
    </row>
    <row r="59" spans="1:11" x14ac:dyDescent="0.25">
      <c r="A59" s="48" t="s">
        <v>348</v>
      </c>
      <c r="B59" s="15" t="s">
        <v>349</v>
      </c>
      <c r="C59" s="4" t="s">
        <v>350</v>
      </c>
      <c r="D59" s="4" t="s">
        <v>422</v>
      </c>
      <c r="E59" s="4" t="s">
        <v>427</v>
      </c>
      <c r="F59" s="5" t="s">
        <v>383</v>
      </c>
      <c r="G59" s="6" t="s">
        <v>429</v>
      </c>
      <c r="H59" t="s">
        <v>376</v>
      </c>
      <c r="I59" s="7"/>
      <c r="J59" s="60">
        <v>2</v>
      </c>
      <c r="K59" s="17" t="s">
        <v>371</v>
      </c>
    </row>
    <row r="60" spans="1:11" x14ac:dyDescent="0.25">
      <c r="A60" s="48" t="s">
        <v>348</v>
      </c>
      <c r="B60" s="15" t="s">
        <v>349</v>
      </c>
      <c r="C60" s="4" t="s">
        <v>350</v>
      </c>
      <c r="D60" s="4" t="s">
        <v>422</v>
      </c>
      <c r="E60" s="4" t="s">
        <v>427</v>
      </c>
      <c r="F60" s="87" t="s">
        <v>385</v>
      </c>
      <c r="G60" s="92" t="s">
        <v>430</v>
      </c>
      <c r="H60" s="89" t="s">
        <v>376</v>
      </c>
      <c r="I60" s="89"/>
      <c r="J60" s="90">
        <v>2</v>
      </c>
      <c r="K60" s="91" t="s">
        <v>371</v>
      </c>
    </row>
    <row r="61" spans="1:11" x14ac:dyDescent="0.25">
      <c r="A61" s="48" t="s">
        <v>348</v>
      </c>
      <c r="B61" s="15" t="s">
        <v>349</v>
      </c>
      <c r="C61" s="4" t="s">
        <v>350</v>
      </c>
      <c r="D61" s="4" t="s">
        <v>422</v>
      </c>
      <c r="E61" s="4" t="s">
        <v>427</v>
      </c>
      <c r="F61" s="87" t="s">
        <v>387</v>
      </c>
      <c r="G61" s="88">
        <v>10</v>
      </c>
      <c r="H61" s="89" t="s">
        <v>57</v>
      </c>
      <c r="I61" s="89"/>
      <c r="J61" s="90">
        <v>2</v>
      </c>
      <c r="K61" s="91" t="s">
        <v>371</v>
      </c>
    </row>
    <row r="62" spans="1:11" x14ac:dyDescent="0.25">
      <c r="A62" s="48" t="s">
        <v>348</v>
      </c>
      <c r="B62" s="15" t="s">
        <v>349</v>
      </c>
      <c r="C62" s="4" t="s">
        <v>350</v>
      </c>
      <c r="D62" s="4" t="s">
        <v>422</v>
      </c>
      <c r="E62" s="4" t="s">
        <v>427</v>
      </c>
      <c r="F62" s="5" t="s">
        <v>400</v>
      </c>
      <c r="G62" s="77"/>
      <c r="H62" s="7"/>
      <c r="I62" s="7"/>
      <c r="J62" s="60">
        <v>2</v>
      </c>
      <c r="K62" s="17" t="s">
        <v>431</v>
      </c>
    </row>
    <row r="63" spans="1:11" x14ac:dyDescent="0.25">
      <c r="A63" s="48" t="s">
        <v>348</v>
      </c>
      <c r="B63" s="15" t="s">
        <v>349</v>
      </c>
      <c r="C63" s="4" t="s">
        <v>350</v>
      </c>
      <c r="D63" s="4" t="s">
        <v>422</v>
      </c>
      <c r="E63" s="4" t="s">
        <v>427</v>
      </c>
      <c r="F63" s="5" t="s">
        <v>432</v>
      </c>
      <c r="G63" s="6" t="s">
        <v>433</v>
      </c>
      <c r="H63" s="6" t="s">
        <v>57</v>
      </c>
      <c r="I63" s="7"/>
      <c r="J63" s="60">
        <v>2</v>
      </c>
      <c r="K63" s="17" t="s">
        <v>431</v>
      </c>
    </row>
    <row r="64" spans="1:11" x14ac:dyDescent="0.25">
      <c r="A64" s="48" t="s">
        <v>348</v>
      </c>
      <c r="B64" s="15" t="s">
        <v>349</v>
      </c>
      <c r="C64" s="4" t="s">
        <v>350</v>
      </c>
      <c r="D64" s="4" t="s">
        <v>422</v>
      </c>
      <c r="E64" s="4" t="s">
        <v>427</v>
      </c>
      <c r="F64" s="5" t="s">
        <v>403</v>
      </c>
      <c r="G64" s="6" t="s">
        <v>434</v>
      </c>
      <c r="H64" s="6" t="s">
        <v>57</v>
      </c>
      <c r="I64" s="7"/>
      <c r="J64" s="60">
        <v>2</v>
      </c>
      <c r="K64" s="17" t="s">
        <v>431</v>
      </c>
    </row>
    <row r="65" spans="1:11" x14ac:dyDescent="0.25">
      <c r="A65" s="48" t="s">
        <v>348</v>
      </c>
      <c r="B65" s="15" t="s">
        <v>349</v>
      </c>
      <c r="C65" s="4" t="s">
        <v>350</v>
      </c>
      <c r="D65" s="4" t="s">
        <v>422</v>
      </c>
      <c r="E65" s="4" t="s">
        <v>427</v>
      </c>
      <c r="F65" s="97" t="s">
        <v>435</v>
      </c>
      <c r="G65" s="88" t="s">
        <v>436</v>
      </c>
      <c r="H65" s="89" t="s">
        <v>57</v>
      </c>
      <c r="I65" s="89"/>
      <c r="J65" s="90">
        <v>2</v>
      </c>
      <c r="K65" s="90" t="s">
        <v>431</v>
      </c>
    </row>
    <row r="66" spans="1:11" x14ac:dyDescent="0.25">
      <c r="A66" s="48" t="s">
        <v>348</v>
      </c>
      <c r="B66" s="15" t="s">
        <v>349</v>
      </c>
      <c r="C66" s="4" t="s">
        <v>350</v>
      </c>
      <c r="D66" s="4" t="s">
        <v>422</v>
      </c>
      <c r="E66" s="4" t="s">
        <v>427</v>
      </c>
      <c r="F66" s="97" t="s">
        <v>407</v>
      </c>
      <c r="G66" s="88">
        <v>10</v>
      </c>
      <c r="H66" s="89" t="s">
        <v>57</v>
      </c>
      <c r="I66" s="89"/>
      <c r="J66" s="90">
        <v>2</v>
      </c>
      <c r="K66" s="90" t="s">
        <v>431</v>
      </c>
    </row>
    <row r="67" spans="1:11" x14ac:dyDescent="0.25">
      <c r="A67" s="48" t="s">
        <v>348</v>
      </c>
      <c r="B67" s="15" t="s">
        <v>349</v>
      </c>
      <c r="C67" s="4" t="s">
        <v>350</v>
      </c>
      <c r="D67" s="4" t="s">
        <v>422</v>
      </c>
      <c r="E67" s="4" t="s">
        <v>427</v>
      </c>
      <c r="F67" s="5" t="s">
        <v>713</v>
      </c>
      <c r="G67" s="77"/>
      <c r="H67" s="7"/>
      <c r="I67" s="7"/>
      <c r="J67" s="60">
        <v>2</v>
      </c>
      <c r="K67" s="17" t="s">
        <v>438</v>
      </c>
    </row>
    <row r="68" spans="1:11" x14ac:dyDescent="0.25">
      <c r="A68" s="48" t="s">
        <v>348</v>
      </c>
      <c r="B68" s="15" t="s">
        <v>349</v>
      </c>
      <c r="C68" s="4" t="s">
        <v>350</v>
      </c>
      <c r="D68" s="4" t="s">
        <v>422</v>
      </c>
      <c r="E68" s="4" t="s">
        <v>427</v>
      </c>
      <c r="F68" s="5" t="s">
        <v>439</v>
      </c>
      <c r="G68" s="6" t="s">
        <v>440</v>
      </c>
      <c r="H68" s="6" t="s">
        <v>57</v>
      </c>
      <c r="I68" s="7"/>
      <c r="J68" s="60">
        <v>2</v>
      </c>
      <c r="K68" s="17" t="s">
        <v>438</v>
      </c>
    </row>
    <row r="69" spans="1:11" x14ac:dyDescent="0.25">
      <c r="A69" s="48" t="s">
        <v>348</v>
      </c>
      <c r="B69" s="15" t="s">
        <v>349</v>
      </c>
      <c r="C69" s="4" t="s">
        <v>350</v>
      </c>
      <c r="D69" s="4" t="s">
        <v>422</v>
      </c>
      <c r="E69" s="4" t="s">
        <v>427</v>
      </c>
      <c r="F69" s="5" t="s">
        <v>441</v>
      </c>
      <c r="G69" s="18" t="s">
        <v>442</v>
      </c>
      <c r="H69" s="6" t="s">
        <v>333</v>
      </c>
      <c r="I69" s="7" t="s">
        <v>333</v>
      </c>
      <c r="J69" s="60">
        <v>2</v>
      </c>
      <c r="K69" s="17" t="s">
        <v>438</v>
      </c>
    </row>
    <row r="70" spans="1:11" x14ac:dyDescent="0.25">
      <c r="A70" s="48" t="s">
        <v>348</v>
      </c>
      <c r="B70" s="15" t="s">
        <v>349</v>
      </c>
      <c r="C70" s="4" t="s">
        <v>350</v>
      </c>
      <c r="D70" s="4" t="s">
        <v>422</v>
      </c>
      <c r="E70" s="4" t="s">
        <v>427</v>
      </c>
      <c r="F70" s="87" t="s">
        <v>443</v>
      </c>
      <c r="G70" s="88" t="s">
        <v>444</v>
      </c>
      <c r="H70" s="89" t="s">
        <v>333</v>
      </c>
      <c r="I70" s="89"/>
      <c r="J70" s="90">
        <v>2</v>
      </c>
      <c r="K70" s="90" t="s">
        <v>438</v>
      </c>
    </row>
    <row r="71" spans="1:11" x14ac:dyDescent="0.25">
      <c r="A71" s="48" t="s">
        <v>348</v>
      </c>
      <c r="B71" s="15" t="s">
        <v>349</v>
      </c>
      <c r="C71" s="4" t="s">
        <v>350</v>
      </c>
      <c r="D71" s="4" t="s">
        <v>422</v>
      </c>
      <c r="E71" s="4" t="s">
        <v>427</v>
      </c>
      <c r="F71" s="87" t="s">
        <v>445</v>
      </c>
      <c r="G71" s="88">
        <v>10</v>
      </c>
      <c r="H71" s="89" t="s">
        <v>57</v>
      </c>
      <c r="I71" s="89"/>
      <c r="J71" s="90">
        <v>2</v>
      </c>
      <c r="K71" s="90" t="s">
        <v>438</v>
      </c>
    </row>
    <row r="72" spans="1:11" x14ac:dyDescent="0.25">
      <c r="A72" s="48" t="s">
        <v>348</v>
      </c>
      <c r="B72" s="15" t="s">
        <v>388</v>
      </c>
      <c r="C72" s="4" t="s">
        <v>350</v>
      </c>
      <c r="D72" s="4" t="s">
        <v>389</v>
      </c>
      <c r="E72" s="4" t="s">
        <v>390</v>
      </c>
      <c r="F72" s="5" t="s">
        <v>714</v>
      </c>
      <c r="G72" s="77"/>
      <c r="H72" s="7"/>
      <c r="I72" s="7"/>
      <c r="J72" s="60">
        <v>2</v>
      </c>
      <c r="K72" s="17" t="s">
        <v>438</v>
      </c>
    </row>
    <row r="73" spans="1:11" x14ac:dyDescent="0.25">
      <c r="A73" s="48" t="s">
        <v>348</v>
      </c>
      <c r="B73" s="15" t="s">
        <v>388</v>
      </c>
      <c r="C73" s="4" t="s">
        <v>350</v>
      </c>
      <c r="D73" s="4" t="s">
        <v>389</v>
      </c>
      <c r="E73" s="4" t="s">
        <v>390</v>
      </c>
      <c r="F73" s="5" t="s">
        <v>447</v>
      </c>
      <c r="G73" s="6" t="s">
        <v>448</v>
      </c>
      <c r="H73" s="6" t="s">
        <v>57</v>
      </c>
      <c r="I73" s="7"/>
      <c r="J73" s="60">
        <v>2</v>
      </c>
      <c r="K73" s="17" t="s">
        <v>438</v>
      </c>
    </row>
    <row r="74" spans="1:11" x14ac:dyDescent="0.25">
      <c r="A74" s="48" t="s">
        <v>348</v>
      </c>
      <c r="B74" s="15" t="s">
        <v>388</v>
      </c>
      <c r="C74" s="4" t="s">
        <v>350</v>
      </c>
      <c r="D74" s="4" t="s">
        <v>389</v>
      </c>
      <c r="E74" s="4" t="s">
        <v>390</v>
      </c>
      <c r="F74" s="5" t="s">
        <v>449</v>
      </c>
      <c r="G74" s="18" t="s">
        <v>450</v>
      </c>
      <c r="H74" s="6" t="s">
        <v>333</v>
      </c>
      <c r="I74" s="7" t="s">
        <v>333</v>
      </c>
      <c r="J74" s="60">
        <v>2</v>
      </c>
      <c r="K74" s="17" t="s">
        <v>438</v>
      </c>
    </row>
    <row r="75" spans="1:11" x14ac:dyDescent="0.25">
      <c r="A75" s="48" t="s">
        <v>348</v>
      </c>
      <c r="B75" s="15" t="s">
        <v>388</v>
      </c>
      <c r="C75" s="4" t="s">
        <v>350</v>
      </c>
      <c r="D75" s="4" t="s">
        <v>389</v>
      </c>
      <c r="E75" s="4" t="s">
        <v>390</v>
      </c>
      <c r="F75" s="87" t="s">
        <v>451</v>
      </c>
      <c r="G75" s="88" t="s">
        <v>452</v>
      </c>
      <c r="H75" s="89" t="s">
        <v>333</v>
      </c>
      <c r="I75" s="89"/>
      <c r="J75" s="90">
        <v>2</v>
      </c>
      <c r="K75" s="90" t="s">
        <v>438</v>
      </c>
    </row>
    <row r="76" spans="1:11" x14ac:dyDescent="0.25">
      <c r="A76" s="48" t="s">
        <v>348</v>
      </c>
      <c r="B76" s="15" t="s">
        <v>388</v>
      </c>
      <c r="C76" s="4" t="s">
        <v>350</v>
      </c>
      <c r="D76" s="4" t="s">
        <v>389</v>
      </c>
      <c r="E76" s="4" t="s">
        <v>390</v>
      </c>
      <c r="F76" s="87" t="s">
        <v>453</v>
      </c>
      <c r="G76" s="88">
        <v>10</v>
      </c>
      <c r="H76" s="89" t="s">
        <v>57</v>
      </c>
      <c r="I76" s="89"/>
      <c r="J76" s="90">
        <v>2</v>
      </c>
      <c r="K76" s="90" t="s">
        <v>438</v>
      </c>
    </row>
    <row r="77" spans="1:11" x14ac:dyDescent="0.25">
      <c r="A77" s="48" t="s">
        <v>348</v>
      </c>
      <c r="B77" s="15" t="s">
        <v>388</v>
      </c>
      <c r="C77" s="4" t="s">
        <v>350</v>
      </c>
      <c r="D77" s="4" t="s">
        <v>389</v>
      </c>
      <c r="E77" s="4" t="s">
        <v>390</v>
      </c>
      <c r="F77" s="5" t="s">
        <v>715</v>
      </c>
      <c r="G77" s="77"/>
      <c r="H77" s="7"/>
      <c r="I77" s="7"/>
      <c r="J77" s="60">
        <v>2</v>
      </c>
      <c r="K77" s="17" t="s">
        <v>438</v>
      </c>
    </row>
    <row r="78" spans="1:11" x14ac:dyDescent="0.25">
      <c r="A78" s="48" t="s">
        <v>348</v>
      </c>
      <c r="B78" s="15" t="s">
        <v>388</v>
      </c>
      <c r="C78" s="4" t="s">
        <v>350</v>
      </c>
      <c r="D78" s="4" t="s">
        <v>389</v>
      </c>
      <c r="E78" s="4" t="s">
        <v>390</v>
      </c>
      <c r="F78" s="5" t="s">
        <v>455</v>
      </c>
      <c r="G78" s="6" t="s">
        <v>456</v>
      </c>
      <c r="H78" s="6" t="s">
        <v>57</v>
      </c>
      <c r="I78" s="7"/>
      <c r="J78" s="60">
        <v>2</v>
      </c>
      <c r="K78" s="17" t="s">
        <v>438</v>
      </c>
    </row>
    <row r="79" spans="1:11" x14ac:dyDescent="0.25">
      <c r="A79" s="48" t="s">
        <v>348</v>
      </c>
      <c r="B79" s="15" t="s">
        <v>388</v>
      </c>
      <c r="C79" s="4" t="s">
        <v>350</v>
      </c>
      <c r="D79" s="4" t="s">
        <v>389</v>
      </c>
      <c r="E79" s="4" t="s">
        <v>390</v>
      </c>
      <c r="F79" s="5" t="s">
        <v>457</v>
      </c>
      <c r="G79" s="18" t="s">
        <v>458</v>
      </c>
      <c r="H79" s="6" t="s">
        <v>333</v>
      </c>
      <c r="I79" s="7" t="s">
        <v>333</v>
      </c>
      <c r="J79" s="60">
        <v>2</v>
      </c>
      <c r="K79" s="17" t="s">
        <v>438</v>
      </c>
    </row>
    <row r="80" spans="1:11" x14ac:dyDescent="0.25">
      <c r="A80" s="48" t="s">
        <v>348</v>
      </c>
      <c r="B80" s="15" t="s">
        <v>388</v>
      </c>
      <c r="C80" s="4" t="s">
        <v>350</v>
      </c>
      <c r="D80" s="4" t="s">
        <v>389</v>
      </c>
      <c r="E80" s="4" t="s">
        <v>390</v>
      </c>
      <c r="F80" s="87" t="s">
        <v>459</v>
      </c>
      <c r="G80" s="88" t="s">
        <v>460</v>
      </c>
      <c r="H80" s="89" t="s">
        <v>333</v>
      </c>
      <c r="I80" s="89"/>
      <c r="J80" s="90">
        <v>2</v>
      </c>
      <c r="K80" s="90" t="s">
        <v>438</v>
      </c>
    </row>
    <row r="81" spans="1:11" x14ac:dyDescent="0.25">
      <c r="A81" s="48" t="s">
        <v>348</v>
      </c>
      <c r="B81" s="15" t="s">
        <v>388</v>
      </c>
      <c r="C81" s="4" t="s">
        <v>350</v>
      </c>
      <c r="D81" s="4" t="s">
        <v>389</v>
      </c>
      <c r="E81" s="4" t="s">
        <v>390</v>
      </c>
      <c r="F81" s="87" t="s">
        <v>461</v>
      </c>
      <c r="G81" s="88">
        <v>10</v>
      </c>
      <c r="H81" s="89" t="s">
        <v>57</v>
      </c>
      <c r="I81" s="89"/>
      <c r="J81" s="90">
        <v>2</v>
      </c>
      <c r="K81" s="90" t="s">
        <v>438</v>
      </c>
    </row>
    <row r="82" spans="1:11" x14ac:dyDescent="0.25">
      <c r="A82" s="48" t="s">
        <v>348</v>
      </c>
      <c r="B82" s="21" t="s">
        <v>462</v>
      </c>
      <c r="C82" s="30" t="s">
        <v>463</v>
      </c>
      <c r="D82" s="4" t="s">
        <v>464</v>
      </c>
      <c r="E82" s="4" t="s">
        <v>465</v>
      </c>
      <c r="F82" s="5" t="s">
        <v>466</v>
      </c>
      <c r="G82" s="77"/>
      <c r="H82" s="7"/>
      <c r="I82" s="7"/>
      <c r="J82" s="60">
        <v>2</v>
      </c>
      <c r="K82" s="17" t="s">
        <v>467</v>
      </c>
    </row>
    <row r="83" spans="1:11" x14ac:dyDescent="0.25">
      <c r="A83" s="48" t="s">
        <v>348</v>
      </c>
      <c r="B83" s="21" t="s">
        <v>462</v>
      </c>
      <c r="C83" s="30" t="s">
        <v>463</v>
      </c>
      <c r="D83" s="4" t="s">
        <v>464</v>
      </c>
      <c r="E83" s="4" t="s">
        <v>465</v>
      </c>
      <c r="F83" s="5" t="s">
        <v>468</v>
      </c>
      <c r="G83" s="6" t="s">
        <v>469</v>
      </c>
      <c r="H83" s="6" t="s">
        <v>57</v>
      </c>
      <c r="I83" s="7"/>
      <c r="J83" s="60">
        <v>2</v>
      </c>
      <c r="K83" s="17" t="s">
        <v>467</v>
      </c>
    </row>
    <row r="84" spans="1:11" x14ac:dyDescent="0.25">
      <c r="A84" s="48" t="s">
        <v>348</v>
      </c>
      <c r="B84" s="21" t="s">
        <v>462</v>
      </c>
      <c r="C84" s="30" t="s">
        <v>463</v>
      </c>
      <c r="D84" s="4" t="s">
        <v>464</v>
      </c>
      <c r="E84" s="4" t="s">
        <v>465</v>
      </c>
      <c r="F84" s="5" t="s">
        <v>470</v>
      </c>
      <c r="G84" s="18" t="s">
        <v>471</v>
      </c>
      <c r="H84" s="6" t="s">
        <v>333</v>
      </c>
      <c r="I84" s="7" t="s">
        <v>333</v>
      </c>
      <c r="J84" s="60">
        <v>2</v>
      </c>
      <c r="K84" s="17" t="s">
        <v>467</v>
      </c>
    </row>
    <row r="85" spans="1:11" x14ac:dyDescent="0.25">
      <c r="A85" s="48" t="s">
        <v>348</v>
      </c>
      <c r="B85" s="21" t="s">
        <v>462</v>
      </c>
      <c r="C85" s="30" t="s">
        <v>463</v>
      </c>
      <c r="D85" s="4" t="s">
        <v>464</v>
      </c>
      <c r="E85" s="4" t="s">
        <v>465</v>
      </c>
      <c r="F85" s="87" t="s">
        <v>472</v>
      </c>
      <c r="G85" s="88" t="s">
        <v>473</v>
      </c>
      <c r="H85" s="89" t="s">
        <v>333</v>
      </c>
      <c r="I85" s="89"/>
      <c r="J85" s="90">
        <v>2</v>
      </c>
      <c r="K85" s="90" t="s">
        <v>467</v>
      </c>
    </row>
    <row r="86" spans="1:11" x14ac:dyDescent="0.25">
      <c r="A86" s="48" t="s">
        <v>348</v>
      </c>
      <c r="B86" s="21" t="s">
        <v>462</v>
      </c>
      <c r="C86" s="30" t="s">
        <v>463</v>
      </c>
      <c r="D86" s="4" t="s">
        <v>464</v>
      </c>
      <c r="E86" s="4" t="s">
        <v>465</v>
      </c>
      <c r="F86" s="87" t="s">
        <v>474</v>
      </c>
      <c r="G86" s="88">
        <v>10</v>
      </c>
      <c r="H86" s="89" t="s">
        <v>57</v>
      </c>
      <c r="I86" s="89"/>
      <c r="J86" s="90">
        <v>2</v>
      </c>
      <c r="K86" s="90" t="s">
        <v>467</v>
      </c>
    </row>
    <row r="87" spans="1:11" x14ac:dyDescent="0.25">
      <c r="A87" s="48" t="s">
        <v>348</v>
      </c>
      <c r="B87" s="21" t="s">
        <v>462</v>
      </c>
      <c r="C87" s="30" t="s">
        <v>463</v>
      </c>
      <c r="D87" s="4" t="s">
        <v>464</v>
      </c>
      <c r="E87" s="4" t="s">
        <v>465</v>
      </c>
      <c r="F87" s="5" t="s">
        <v>400</v>
      </c>
      <c r="H87" s="7"/>
      <c r="I87" s="7"/>
      <c r="J87" s="60">
        <v>2</v>
      </c>
      <c r="K87" s="21" t="s">
        <v>475</v>
      </c>
    </row>
    <row r="88" spans="1:11" x14ac:dyDescent="0.25">
      <c r="A88" s="48" t="s">
        <v>348</v>
      </c>
      <c r="B88" s="21" t="s">
        <v>462</v>
      </c>
      <c r="C88" s="30" t="s">
        <v>463</v>
      </c>
      <c r="D88" s="4" t="s">
        <v>464</v>
      </c>
      <c r="E88" s="4" t="s">
        <v>465</v>
      </c>
      <c r="F88" s="5" t="s">
        <v>432</v>
      </c>
      <c r="G88" s="18" t="s">
        <v>476</v>
      </c>
      <c r="H88" s="6" t="s">
        <v>57</v>
      </c>
      <c r="I88" s="7"/>
      <c r="J88" s="60">
        <v>2</v>
      </c>
      <c r="K88" s="21" t="s">
        <v>475</v>
      </c>
    </row>
    <row r="89" spans="1:11" x14ac:dyDescent="0.25">
      <c r="A89" s="48" t="s">
        <v>348</v>
      </c>
      <c r="B89" s="21" t="s">
        <v>462</v>
      </c>
      <c r="C89" s="30" t="s">
        <v>463</v>
      </c>
      <c r="D89" s="4" t="s">
        <v>464</v>
      </c>
      <c r="E89" s="4" t="s">
        <v>465</v>
      </c>
      <c r="F89" s="5" t="s">
        <v>403</v>
      </c>
      <c r="G89" s="6" t="s">
        <v>477</v>
      </c>
      <c r="H89" s="6" t="s">
        <v>57</v>
      </c>
      <c r="I89" s="7"/>
      <c r="J89" s="60">
        <v>2</v>
      </c>
      <c r="K89" s="21" t="s">
        <v>475</v>
      </c>
    </row>
    <row r="90" spans="1:11" x14ac:dyDescent="0.25">
      <c r="A90" s="48" t="s">
        <v>348</v>
      </c>
      <c r="B90" s="21" t="s">
        <v>462</v>
      </c>
      <c r="C90" s="30" t="s">
        <v>463</v>
      </c>
      <c r="D90" s="4" t="s">
        <v>464</v>
      </c>
      <c r="E90" s="4" t="s">
        <v>465</v>
      </c>
      <c r="F90" s="97" t="s">
        <v>435</v>
      </c>
      <c r="G90" s="88" t="s">
        <v>478</v>
      </c>
      <c r="H90" s="89" t="s">
        <v>57</v>
      </c>
      <c r="I90" s="89"/>
      <c r="J90" s="90">
        <v>2</v>
      </c>
      <c r="K90" s="90" t="s">
        <v>475</v>
      </c>
    </row>
    <row r="91" spans="1:11" x14ac:dyDescent="0.25">
      <c r="A91" s="48" t="s">
        <v>348</v>
      </c>
      <c r="B91" s="21" t="s">
        <v>462</v>
      </c>
      <c r="C91" s="30" t="s">
        <v>463</v>
      </c>
      <c r="D91" s="4" t="s">
        <v>464</v>
      </c>
      <c r="E91" s="4" t="s">
        <v>465</v>
      </c>
      <c r="F91" s="97" t="s">
        <v>407</v>
      </c>
      <c r="G91" s="88">
        <v>10</v>
      </c>
      <c r="H91" s="89" t="s">
        <v>57</v>
      </c>
      <c r="I91" s="89"/>
      <c r="J91" s="90">
        <v>2</v>
      </c>
      <c r="K91" s="90" t="s">
        <v>475</v>
      </c>
    </row>
    <row r="92" spans="1:11" x14ac:dyDescent="0.25">
      <c r="A92" s="48" t="s">
        <v>348</v>
      </c>
      <c r="B92" s="21" t="s">
        <v>462</v>
      </c>
      <c r="C92" s="30" t="s">
        <v>463</v>
      </c>
      <c r="D92" s="4" t="s">
        <v>464</v>
      </c>
      <c r="E92" s="4" t="s">
        <v>479</v>
      </c>
      <c r="F92" s="5" t="s">
        <v>466</v>
      </c>
      <c r="G92" s="77"/>
      <c r="H92" s="7"/>
      <c r="I92" s="7"/>
      <c r="J92" s="60">
        <v>2</v>
      </c>
      <c r="K92" s="17" t="s">
        <v>467</v>
      </c>
    </row>
    <row r="93" spans="1:11" x14ac:dyDescent="0.25">
      <c r="A93" s="48" t="s">
        <v>348</v>
      </c>
      <c r="B93" s="21" t="s">
        <v>462</v>
      </c>
      <c r="C93" s="30" t="s">
        <v>463</v>
      </c>
      <c r="D93" s="4" t="s">
        <v>464</v>
      </c>
      <c r="E93" s="4" t="s">
        <v>479</v>
      </c>
      <c r="F93" s="5" t="s">
        <v>468</v>
      </c>
      <c r="G93" s="6" t="s">
        <v>480</v>
      </c>
      <c r="H93" s="6" t="s">
        <v>57</v>
      </c>
      <c r="I93" s="7"/>
      <c r="J93" s="60">
        <v>2</v>
      </c>
      <c r="K93" s="17" t="s">
        <v>467</v>
      </c>
    </row>
    <row r="94" spans="1:11" x14ac:dyDescent="0.25">
      <c r="A94" s="48" t="s">
        <v>348</v>
      </c>
      <c r="B94" s="21" t="s">
        <v>462</v>
      </c>
      <c r="C94" s="30" t="s">
        <v>463</v>
      </c>
      <c r="D94" s="4" t="s">
        <v>464</v>
      </c>
      <c r="E94" s="4" t="s">
        <v>479</v>
      </c>
      <c r="F94" s="5" t="s">
        <v>470</v>
      </c>
      <c r="G94" s="18" t="s">
        <v>481</v>
      </c>
      <c r="H94" s="6" t="s">
        <v>333</v>
      </c>
      <c r="I94" s="7" t="s">
        <v>333</v>
      </c>
      <c r="J94" s="60">
        <v>2</v>
      </c>
      <c r="K94" s="17" t="s">
        <v>467</v>
      </c>
    </row>
    <row r="95" spans="1:11" x14ac:dyDescent="0.25">
      <c r="A95" s="48" t="s">
        <v>348</v>
      </c>
      <c r="B95" s="21" t="s">
        <v>462</v>
      </c>
      <c r="C95" s="30" t="s">
        <v>463</v>
      </c>
      <c r="D95" s="4" t="s">
        <v>464</v>
      </c>
      <c r="E95" s="4" t="s">
        <v>479</v>
      </c>
      <c r="F95" s="87" t="s">
        <v>472</v>
      </c>
      <c r="G95" s="88" t="s">
        <v>482</v>
      </c>
      <c r="H95" s="89" t="s">
        <v>333</v>
      </c>
      <c r="I95" s="89"/>
      <c r="J95" s="90">
        <v>2</v>
      </c>
      <c r="K95" s="90" t="s">
        <v>467</v>
      </c>
    </row>
    <row r="96" spans="1:11" x14ac:dyDescent="0.25">
      <c r="A96" s="48" t="s">
        <v>348</v>
      </c>
      <c r="B96" s="21" t="s">
        <v>462</v>
      </c>
      <c r="C96" s="30" t="s">
        <v>463</v>
      </c>
      <c r="D96" s="4" t="s">
        <v>464</v>
      </c>
      <c r="E96" s="4" t="s">
        <v>479</v>
      </c>
      <c r="F96" s="87" t="s">
        <v>474</v>
      </c>
      <c r="G96" s="88">
        <v>10</v>
      </c>
      <c r="H96" s="89" t="s">
        <v>57</v>
      </c>
      <c r="I96" s="89"/>
      <c r="J96" s="90">
        <v>2</v>
      </c>
      <c r="K96" s="90" t="s">
        <v>467</v>
      </c>
    </row>
    <row r="97" spans="1:11" x14ac:dyDescent="0.25">
      <c r="A97" s="48" t="s">
        <v>348</v>
      </c>
      <c r="B97" s="21" t="s">
        <v>462</v>
      </c>
      <c r="C97" s="30" t="s">
        <v>463</v>
      </c>
      <c r="D97" s="4" t="s">
        <v>464</v>
      </c>
      <c r="E97" s="4" t="s">
        <v>479</v>
      </c>
      <c r="F97" s="5" t="s">
        <v>400</v>
      </c>
      <c r="H97" s="7"/>
      <c r="I97" s="7"/>
      <c r="J97" s="60">
        <v>2</v>
      </c>
      <c r="K97" s="21" t="s">
        <v>475</v>
      </c>
    </row>
    <row r="98" spans="1:11" x14ac:dyDescent="0.25">
      <c r="A98" s="48" t="s">
        <v>348</v>
      </c>
      <c r="B98" s="21" t="s">
        <v>462</v>
      </c>
      <c r="C98" s="30" t="s">
        <v>463</v>
      </c>
      <c r="D98" s="4" t="s">
        <v>464</v>
      </c>
      <c r="E98" s="4" t="s">
        <v>479</v>
      </c>
      <c r="F98" s="5" t="s">
        <v>432</v>
      </c>
      <c r="G98" s="18" t="s">
        <v>483</v>
      </c>
      <c r="H98" s="6" t="s">
        <v>57</v>
      </c>
      <c r="I98" s="7"/>
      <c r="J98" s="60">
        <v>2</v>
      </c>
      <c r="K98" s="21" t="s">
        <v>475</v>
      </c>
    </row>
    <row r="99" spans="1:11" x14ac:dyDescent="0.25">
      <c r="A99" s="48" t="s">
        <v>348</v>
      </c>
      <c r="B99" s="21" t="s">
        <v>462</v>
      </c>
      <c r="C99" s="30" t="s">
        <v>463</v>
      </c>
      <c r="D99" s="4" t="s">
        <v>464</v>
      </c>
      <c r="E99" s="4" t="s">
        <v>479</v>
      </c>
      <c r="F99" s="5" t="s">
        <v>403</v>
      </c>
      <c r="G99" s="6" t="s">
        <v>484</v>
      </c>
      <c r="H99" s="6" t="s">
        <v>57</v>
      </c>
      <c r="I99" s="7"/>
      <c r="J99" s="60">
        <v>2</v>
      </c>
      <c r="K99" s="21" t="s">
        <v>475</v>
      </c>
    </row>
    <row r="100" spans="1:11" x14ac:dyDescent="0.25">
      <c r="A100" s="48" t="s">
        <v>348</v>
      </c>
      <c r="B100" s="21" t="s">
        <v>462</v>
      </c>
      <c r="C100" s="30" t="s">
        <v>463</v>
      </c>
      <c r="D100" s="4" t="s">
        <v>464</v>
      </c>
      <c r="E100" s="4" t="s">
        <v>479</v>
      </c>
      <c r="F100" s="97" t="s">
        <v>435</v>
      </c>
      <c r="G100" s="88" t="s">
        <v>485</v>
      </c>
      <c r="H100" s="89" t="s">
        <v>57</v>
      </c>
      <c r="I100" s="89"/>
      <c r="J100" s="90">
        <v>2</v>
      </c>
      <c r="K100" s="90" t="s">
        <v>475</v>
      </c>
    </row>
    <row r="101" spans="1:11" x14ac:dyDescent="0.25">
      <c r="A101" s="48" t="s">
        <v>348</v>
      </c>
      <c r="B101" s="21" t="s">
        <v>462</v>
      </c>
      <c r="C101" s="30" t="s">
        <v>463</v>
      </c>
      <c r="D101" s="4" t="s">
        <v>464</v>
      </c>
      <c r="E101" s="4" t="s">
        <v>479</v>
      </c>
      <c r="F101" s="97" t="s">
        <v>407</v>
      </c>
      <c r="G101" s="88">
        <v>10</v>
      </c>
      <c r="H101" s="89" t="s">
        <v>57</v>
      </c>
      <c r="I101" s="89"/>
      <c r="J101" s="90">
        <v>2</v>
      </c>
      <c r="K101" s="90" t="s">
        <v>475</v>
      </c>
    </row>
    <row r="102" spans="1:11" x14ac:dyDescent="0.25">
      <c r="A102" s="48" t="s">
        <v>348</v>
      </c>
      <c r="B102" s="21" t="s">
        <v>462</v>
      </c>
      <c r="C102" s="30" t="s">
        <v>463</v>
      </c>
      <c r="D102" s="4" t="s">
        <v>464</v>
      </c>
      <c r="E102" s="4" t="s">
        <v>479</v>
      </c>
      <c r="F102" s="5" t="s">
        <v>486</v>
      </c>
      <c r="H102" s="7"/>
      <c r="I102" s="7"/>
      <c r="J102" s="60">
        <v>2</v>
      </c>
      <c r="K102" s="17" t="s">
        <v>487</v>
      </c>
    </row>
    <row r="103" spans="1:11" x14ac:dyDescent="0.25">
      <c r="A103" s="48" t="s">
        <v>348</v>
      </c>
      <c r="B103" s="21" t="s">
        <v>462</v>
      </c>
      <c r="C103" s="30" t="s">
        <v>463</v>
      </c>
      <c r="D103" s="4" t="s">
        <v>464</v>
      </c>
      <c r="E103" s="4" t="s">
        <v>479</v>
      </c>
      <c r="F103" s="5" t="s">
        <v>488</v>
      </c>
      <c r="G103" s="18" t="s">
        <v>489</v>
      </c>
      <c r="H103" s="6" t="s">
        <v>57</v>
      </c>
      <c r="I103" s="7"/>
      <c r="J103" s="60">
        <v>2</v>
      </c>
      <c r="K103" s="17" t="s">
        <v>487</v>
      </c>
    </row>
    <row r="104" spans="1:11" x14ac:dyDescent="0.25">
      <c r="A104" s="48" t="s">
        <v>348</v>
      </c>
      <c r="B104" s="21" t="s">
        <v>462</v>
      </c>
      <c r="C104" s="30" t="s">
        <v>463</v>
      </c>
      <c r="D104" s="4" t="s">
        <v>464</v>
      </c>
      <c r="E104" s="4" t="s">
        <v>479</v>
      </c>
      <c r="F104" s="5" t="s">
        <v>490</v>
      </c>
      <c r="G104" s="6" t="s">
        <v>491</v>
      </c>
      <c r="H104" s="6" t="s">
        <v>333</v>
      </c>
      <c r="I104" s="7" t="s">
        <v>333</v>
      </c>
      <c r="J104" s="60">
        <v>2</v>
      </c>
      <c r="K104" s="17" t="s">
        <v>487</v>
      </c>
    </row>
    <row r="105" spans="1:11" x14ac:dyDescent="0.25">
      <c r="A105" s="48" t="s">
        <v>348</v>
      </c>
      <c r="B105" s="21" t="s">
        <v>462</v>
      </c>
      <c r="C105" s="30" t="s">
        <v>463</v>
      </c>
      <c r="D105" s="4" t="s">
        <v>464</v>
      </c>
      <c r="E105" s="4" t="s">
        <v>479</v>
      </c>
      <c r="F105" s="87" t="s">
        <v>492</v>
      </c>
      <c r="G105" s="88" t="s">
        <v>493</v>
      </c>
      <c r="H105" s="89" t="s">
        <v>333</v>
      </c>
      <c r="I105" s="89"/>
      <c r="J105" s="90">
        <v>2</v>
      </c>
      <c r="K105" s="90" t="s">
        <v>487</v>
      </c>
    </row>
    <row r="106" spans="1:11" x14ac:dyDescent="0.25">
      <c r="A106" s="48" t="s">
        <v>348</v>
      </c>
      <c r="B106" s="21" t="s">
        <v>462</v>
      </c>
      <c r="C106" s="30" t="s">
        <v>463</v>
      </c>
      <c r="D106" s="4" t="s">
        <v>464</v>
      </c>
      <c r="E106" s="4" t="s">
        <v>479</v>
      </c>
      <c r="F106" s="87" t="s">
        <v>494</v>
      </c>
      <c r="G106" s="88">
        <v>10</v>
      </c>
      <c r="H106" s="89" t="s">
        <v>57</v>
      </c>
      <c r="I106" s="89"/>
      <c r="J106" s="90">
        <v>2</v>
      </c>
      <c r="K106" s="90" t="s">
        <v>487</v>
      </c>
    </row>
    <row r="107" spans="1:11" x14ac:dyDescent="0.25">
      <c r="A107" s="48" t="s">
        <v>348</v>
      </c>
      <c r="B107" s="21" t="s">
        <v>290</v>
      </c>
      <c r="C107" s="4" t="s">
        <v>350</v>
      </c>
      <c r="D107" s="4" t="s">
        <v>408</v>
      </c>
      <c r="E107" s="4" t="s">
        <v>495</v>
      </c>
      <c r="F107" s="5" t="s">
        <v>410</v>
      </c>
      <c r="G107" s="77"/>
      <c r="H107" s="7"/>
      <c r="I107" s="7"/>
      <c r="J107" s="60">
        <v>2</v>
      </c>
      <c r="K107" s="17" t="s">
        <v>295</v>
      </c>
    </row>
    <row r="108" spans="1:11" x14ac:dyDescent="0.25">
      <c r="A108" s="48" t="s">
        <v>348</v>
      </c>
      <c r="B108" s="21" t="s">
        <v>290</v>
      </c>
      <c r="C108" s="4" t="s">
        <v>350</v>
      </c>
      <c r="D108" s="4" t="s">
        <v>408</v>
      </c>
      <c r="E108" s="4" t="s">
        <v>495</v>
      </c>
      <c r="F108" s="5" t="s">
        <v>411</v>
      </c>
      <c r="G108" s="6" t="s">
        <v>496</v>
      </c>
      <c r="H108" s="6" t="s">
        <v>57</v>
      </c>
      <c r="I108" s="7"/>
      <c r="J108" s="60">
        <v>2</v>
      </c>
      <c r="K108" s="17" t="s">
        <v>295</v>
      </c>
    </row>
    <row r="109" spans="1:11" x14ac:dyDescent="0.25">
      <c r="A109" s="48" t="s">
        <v>348</v>
      </c>
      <c r="B109" s="21" t="s">
        <v>290</v>
      </c>
      <c r="C109" s="4" t="s">
        <v>350</v>
      </c>
      <c r="D109" s="4" t="s">
        <v>408</v>
      </c>
      <c r="E109" s="4" t="s">
        <v>495</v>
      </c>
      <c r="F109" s="5" t="s">
        <v>413</v>
      </c>
      <c r="G109" s="6" t="s">
        <v>497</v>
      </c>
      <c r="H109" s="6" t="s">
        <v>22</v>
      </c>
      <c r="I109" s="7"/>
      <c r="J109" s="60">
        <v>2</v>
      </c>
      <c r="K109" s="17" t="s">
        <v>295</v>
      </c>
    </row>
    <row r="110" spans="1:11" x14ac:dyDescent="0.25">
      <c r="A110" s="48" t="s">
        <v>348</v>
      </c>
      <c r="B110" s="21" t="s">
        <v>290</v>
      </c>
      <c r="C110" s="4" t="s">
        <v>350</v>
      </c>
      <c r="D110" s="4" t="s">
        <v>408</v>
      </c>
      <c r="E110" s="4" t="s">
        <v>495</v>
      </c>
      <c r="F110" s="87" t="s">
        <v>415</v>
      </c>
      <c r="G110" s="88" t="s">
        <v>498</v>
      </c>
      <c r="H110" s="89" t="s">
        <v>22</v>
      </c>
      <c r="I110" s="89"/>
      <c r="J110" s="90">
        <v>2</v>
      </c>
      <c r="K110" s="90" t="s">
        <v>295</v>
      </c>
    </row>
    <row r="111" spans="1:11" x14ac:dyDescent="0.25">
      <c r="A111" s="48" t="s">
        <v>348</v>
      </c>
      <c r="B111" s="21" t="s">
        <v>290</v>
      </c>
      <c r="C111" s="4" t="s">
        <v>350</v>
      </c>
      <c r="D111" s="4" t="s">
        <v>408</v>
      </c>
      <c r="E111" s="4" t="s">
        <v>495</v>
      </c>
      <c r="F111" s="87" t="s">
        <v>417</v>
      </c>
      <c r="G111" s="88">
        <v>10</v>
      </c>
      <c r="H111" s="89" t="s">
        <v>57</v>
      </c>
      <c r="I111" s="89"/>
      <c r="J111" s="90">
        <v>2</v>
      </c>
      <c r="K111" s="90" t="s">
        <v>295</v>
      </c>
    </row>
    <row r="112" spans="1:11" x14ac:dyDescent="0.25">
      <c r="A112" s="48" t="s">
        <v>348</v>
      </c>
      <c r="B112" s="21" t="s">
        <v>290</v>
      </c>
      <c r="C112" s="4" t="s">
        <v>350</v>
      </c>
      <c r="D112" s="4" t="s">
        <v>408</v>
      </c>
      <c r="E112" s="4" t="s">
        <v>499</v>
      </c>
      <c r="F112" s="5" t="s">
        <v>410</v>
      </c>
      <c r="G112" s="77"/>
      <c r="H112" s="7"/>
      <c r="I112" s="7"/>
      <c r="J112" s="60">
        <v>2</v>
      </c>
      <c r="K112" s="17" t="s">
        <v>295</v>
      </c>
    </row>
    <row r="113" spans="1:11" x14ac:dyDescent="0.25">
      <c r="A113" s="48" t="s">
        <v>348</v>
      </c>
      <c r="B113" s="21" t="s">
        <v>290</v>
      </c>
      <c r="C113" s="4" t="s">
        <v>350</v>
      </c>
      <c r="D113" s="4" t="s">
        <v>408</v>
      </c>
      <c r="E113" s="4" t="s">
        <v>499</v>
      </c>
      <c r="F113" s="5" t="s">
        <v>411</v>
      </c>
      <c r="G113" s="6" t="s">
        <v>500</v>
      </c>
      <c r="H113" s="6" t="s">
        <v>57</v>
      </c>
      <c r="I113" s="7"/>
      <c r="J113" s="60">
        <v>2</v>
      </c>
      <c r="K113" s="17" t="s">
        <v>295</v>
      </c>
    </row>
    <row r="114" spans="1:11" x14ac:dyDescent="0.25">
      <c r="A114" s="48" t="s">
        <v>348</v>
      </c>
      <c r="B114" s="21" t="s">
        <v>290</v>
      </c>
      <c r="C114" s="4" t="s">
        <v>350</v>
      </c>
      <c r="D114" s="4" t="s">
        <v>408</v>
      </c>
      <c r="E114" s="4" t="s">
        <v>499</v>
      </c>
      <c r="F114" s="5" t="s">
        <v>413</v>
      </c>
      <c r="G114" s="6" t="s">
        <v>501</v>
      </c>
      <c r="H114" s="6" t="s">
        <v>22</v>
      </c>
      <c r="I114" s="7"/>
      <c r="J114" s="60">
        <v>2</v>
      </c>
      <c r="K114" s="17" t="s">
        <v>295</v>
      </c>
    </row>
    <row r="115" spans="1:11" x14ac:dyDescent="0.25">
      <c r="A115" s="48" t="s">
        <v>348</v>
      </c>
      <c r="B115" s="21" t="s">
        <v>290</v>
      </c>
      <c r="C115" s="4" t="s">
        <v>350</v>
      </c>
      <c r="D115" s="4" t="s">
        <v>408</v>
      </c>
      <c r="E115" s="4" t="s">
        <v>499</v>
      </c>
      <c r="F115" s="87" t="s">
        <v>415</v>
      </c>
      <c r="G115" s="88" t="s">
        <v>502</v>
      </c>
      <c r="H115" s="89" t="s">
        <v>22</v>
      </c>
      <c r="I115" s="89"/>
      <c r="J115" s="90">
        <v>2</v>
      </c>
      <c r="K115" s="90" t="s">
        <v>295</v>
      </c>
    </row>
    <row r="116" spans="1:11" x14ac:dyDescent="0.25">
      <c r="A116" s="48" t="s">
        <v>348</v>
      </c>
      <c r="B116" s="21" t="s">
        <v>290</v>
      </c>
      <c r="C116" s="4" t="s">
        <v>350</v>
      </c>
      <c r="D116" s="4" t="s">
        <v>408</v>
      </c>
      <c r="E116" s="4" t="s">
        <v>499</v>
      </c>
      <c r="F116" s="87" t="s">
        <v>417</v>
      </c>
      <c r="G116" s="88">
        <v>10</v>
      </c>
      <c r="H116" s="89" t="s">
        <v>57</v>
      </c>
      <c r="I116" s="89"/>
      <c r="J116" s="90">
        <v>2</v>
      </c>
      <c r="K116" s="90" t="s">
        <v>295</v>
      </c>
    </row>
    <row r="117" spans="1:11" x14ac:dyDescent="0.25">
      <c r="A117" s="48" t="s">
        <v>348</v>
      </c>
      <c r="B117" s="21" t="s">
        <v>503</v>
      </c>
      <c r="C117" s="30" t="s">
        <v>504</v>
      </c>
      <c r="D117" s="4"/>
      <c r="E117" s="4" t="s">
        <v>505</v>
      </c>
      <c r="F117" s="5" t="s">
        <v>506</v>
      </c>
      <c r="G117" s="77"/>
      <c r="H117" s="7"/>
      <c r="I117" s="7"/>
      <c r="J117" s="60">
        <v>2</v>
      </c>
      <c r="K117" s="17" t="s">
        <v>507</v>
      </c>
    </row>
    <row r="118" spans="1:11" x14ac:dyDescent="0.25">
      <c r="A118" s="48" t="s">
        <v>348</v>
      </c>
      <c r="B118" s="21" t="s">
        <v>503</v>
      </c>
      <c r="C118" s="30" t="s">
        <v>504</v>
      </c>
      <c r="D118" s="4"/>
      <c r="E118" s="4" t="s">
        <v>505</v>
      </c>
      <c r="F118" s="5" t="s">
        <v>716</v>
      </c>
      <c r="G118" s="6" t="s">
        <v>509</v>
      </c>
      <c r="H118" s="6" t="s">
        <v>57</v>
      </c>
      <c r="I118" s="7"/>
      <c r="J118" s="60">
        <v>2</v>
      </c>
      <c r="K118" s="17" t="s">
        <v>507</v>
      </c>
    </row>
    <row r="119" spans="1:11" x14ac:dyDescent="0.25">
      <c r="A119" s="48" t="s">
        <v>348</v>
      </c>
      <c r="B119" s="21" t="s">
        <v>503</v>
      </c>
      <c r="C119" s="30" t="s">
        <v>504</v>
      </c>
      <c r="D119" s="4"/>
      <c r="E119" s="4" t="s">
        <v>505</v>
      </c>
      <c r="F119" s="5" t="s">
        <v>510</v>
      </c>
      <c r="G119" s="6" t="s">
        <v>511</v>
      </c>
      <c r="H119" s="6" t="s">
        <v>57</v>
      </c>
      <c r="I119" s="7"/>
      <c r="J119" s="60">
        <v>2</v>
      </c>
      <c r="K119" s="17" t="s">
        <v>507</v>
      </c>
    </row>
    <row r="120" spans="1:11" x14ac:dyDescent="0.25">
      <c r="A120" s="48" t="s">
        <v>348</v>
      </c>
      <c r="B120" s="21" t="s">
        <v>503</v>
      </c>
      <c r="C120" s="30" t="s">
        <v>504</v>
      </c>
      <c r="D120" s="4"/>
      <c r="E120" s="4" t="s">
        <v>505</v>
      </c>
      <c r="F120" s="87" t="s">
        <v>512</v>
      </c>
      <c r="G120" s="88" t="s">
        <v>513</v>
      </c>
      <c r="H120" s="89" t="s">
        <v>57</v>
      </c>
      <c r="I120" s="89"/>
      <c r="J120" s="90">
        <v>2</v>
      </c>
      <c r="K120" s="91" t="s">
        <v>507</v>
      </c>
    </row>
    <row r="121" spans="1:11" x14ac:dyDescent="0.25">
      <c r="A121" s="48" t="s">
        <v>348</v>
      </c>
      <c r="B121" s="21" t="s">
        <v>503</v>
      </c>
      <c r="C121" s="30" t="s">
        <v>504</v>
      </c>
      <c r="D121" s="4"/>
      <c r="E121" s="4" t="s">
        <v>505</v>
      </c>
      <c r="F121" s="87" t="s">
        <v>514</v>
      </c>
      <c r="G121" s="88">
        <v>10</v>
      </c>
      <c r="H121" s="89" t="s">
        <v>57</v>
      </c>
      <c r="I121" s="89"/>
      <c r="J121" s="90">
        <v>2</v>
      </c>
      <c r="K121" s="91" t="s">
        <v>507</v>
      </c>
    </row>
    <row r="122" spans="1:11" x14ac:dyDescent="0.25">
      <c r="A122" s="48" t="s">
        <v>348</v>
      </c>
      <c r="B122" s="21" t="s">
        <v>503</v>
      </c>
      <c r="C122" s="30" t="s">
        <v>504</v>
      </c>
      <c r="D122" s="4"/>
      <c r="E122" s="4" t="s">
        <v>505</v>
      </c>
      <c r="F122" s="5" t="s">
        <v>515</v>
      </c>
      <c r="G122" s="77"/>
      <c r="H122" s="7"/>
      <c r="I122" s="7"/>
      <c r="J122" s="60">
        <v>2</v>
      </c>
      <c r="K122" s="17" t="s">
        <v>507</v>
      </c>
    </row>
    <row r="123" spans="1:11" x14ac:dyDescent="0.25">
      <c r="A123" s="48" t="s">
        <v>348</v>
      </c>
      <c r="B123" s="21" t="s">
        <v>503</v>
      </c>
      <c r="C123" s="30" t="s">
        <v>504</v>
      </c>
      <c r="D123" s="4"/>
      <c r="E123" s="4" t="s">
        <v>505</v>
      </c>
      <c r="F123" s="5" t="s">
        <v>516</v>
      </c>
      <c r="G123" s="6" t="s">
        <v>517</v>
      </c>
      <c r="H123" s="6" t="s">
        <v>57</v>
      </c>
      <c r="I123" s="7"/>
      <c r="J123" s="60">
        <v>2</v>
      </c>
      <c r="K123" s="17" t="s">
        <v>507</v>
      </c>
    </row>
    <row r="124" spans="1:11" x14ac:dyDescent="0.25">
      <c r="A124" s="48" t="s">
        <v>348</v>
      </c>
      <c r="B124" s="21" t="s">
        <v>503</v>
      </c>
      <c r="C124" s="30" t="s">
        <v>504</v>
      </c>
      <c r="D124" s="4"/>
      <c r="E124" s="4" t="s">
        <v>505</v>
      </c>
      <c r="F124" s="5" t="s">
        <v>518</v>
      </c>
      <c r="G124" s="6" t="s">
        <v>519</v>
      </c>
      <c r="H124" s="6" t="s">
        <v>22</v>
      </c>
      <c r="I124" s="7"/>
      <c r="J124" s="60">
        <v>2</v>
      </c>
      <c r="K124" s="17" t="s">
        <v>507</v>
      </c>
    </row>
    <row r="125" spans="1:11" x14ac:dyDescent="0.25">
      <c r="A125" s="48" t="s">
        <v>348</v>
      </c>
      <c r="B125" s="21" t="s">
        <v>503</v>
      </c>
      <c r="C125" s="30" t="s">
        <v>504</v>
      </c>
      <c r="D125" s="4"/>
      <c r="E125" s="4" t="s">
        <v>505</v>
      </c>
      <c r="F125" s="87" t="s">
        <v>520</v>
      </c>
      <c r="G125" s="88" t="s">
        <v>521</v>
      </c>
      <c r="H125" s="89" t="s">
        <v>22</v>
      </c>
      <c r="I125" s="89"/>
      <c r="J125" s="90">
        <v>2</v>
      </c>
      <c r="K125" s="91" t="s">
        <v>507</v>
      </c>
    </row>
    <row r="126" spans="1:11" x14ac:dyDescent="0.25">
      <c r="A126" s="48" t="s">
        <v>348</v>
      </c>
      <c r="B126" s="21" t="s">
        <v>503</v>
      </c>
      <c r="C126" s="30" t="s">
        <v>504</v>
      </c>
      <c r="D126" s="4"/>
      <c r="E126" s="4" t="s">
        <v>505</v>
      </c>
      <c r="F126" s="87" t="s">
        <v>522</v>
      </c>
      <c r="G126" s="88">
        <v>10</v>
      </c>
      <c r="H126" s="89" t="s">
        <v>57</v>
      </c>
      <c r="I126" s="89"/>
      <c r="J126" s="90">
        <v>2</v>
      </c>
      <c r="K126" s="91" t="s">
        <v>507</v>
      </c>
    </row>
    <row r="127" spans="1:11" x14ac:dyDescent="0.25">
      <c r="A127" s="48" t="s">
        <v>348</v>
      </c>
      <c r="B127" s="21" t="s">
        <v>290</v>
      </c>
      <c r="C127" s="30" t="s">
        <v>523</v>
      </c>
      <c r="D127" s="4" t="s">
        <v>524</v>
      </c>
      <c r="E127" s="4" t="s">
        <v>525</v>
      </c>
      <c r="F127" s="5" t="s">
        <v>410</v>
      </c>
      <c r="G127" s="77"/>
      <c r="H127" s="7"/>
      <c r="I127" s="7"/>
      <c r="J127" s="60">
        <v>2</v>
      </c>
      <c r="K127" s="17" t="s">
        <v>295</v>
      </c>
    </row>
    <row r="128" spans="1:11" x14ac:dyDescent="0.25">
      <c r="A128" s="48" t="s">
        <v>348</v>
      </c>
      <c r="B128" s="21" t="s">
        <v>290</v>
      </c>
      <c r="C128" s="30" t="s">
        <v>523</v>
      </c>
      <c r="D128" s="4" t="s">
        <v>524</v>
      </c>
      <c r="E128" s="4" t="s">
        <v>525</v>
      </c>
      <c r="F128" s="5" t="s">
        <v>411</v>
      </c>
      <c r="G128" s="6" t="s">
        <v>526</v>
      </c>
      <c r="H128" s="6" t="s">
        <v>57</v>
      </c>
      <c r="I128" s="7"/>
      <c r="J128" s="60">
        <v>2</v>
      </c>
      <c r="K128" s="17" t="s">
        <v>295</v>
      </c>
    </row>
    <row r="129" spans="1:11" x14ac:dyDescent="0.25">
      <c r="A129" s="48" t="s">
        <v>348</v>
      </c>
      <c r="B129" s="21" t="s">
        <v>290</v>
      </c>
      <c r="C129" s="30" t="s">
        <v>523</v>
      </c>
      <c r="D129" s="4" t="s">
        <v>524</v>
      </c>
      <c r="E129" s="4" t="s">
        <v>525</v>
      </c>
      <c r="F129" s="5" t="s">
        <v>413</v>
      </c>
      <c r="G129" s="6" t="s">
        <v>527</v>
      </c>
      <c r="H129" s="6" t="s">
        <v>22</v>
      </c>
      <c r="I129" s="7"/>
      <c r="J129" s="60">
        <v>2</v>
      </c>
      <c r="K129" s="17" t="s">
        <v>295</v>
      </c>
    </row>
    <row r="130" spans="1:11" x14ac:dyDescent="0.25">
      <c r="A130" s="48" t="s">
        <v>348</v>
      </c>
      <c r="B130" s="21" t="s">
        <v>290</v>
      </c>
      <c r="C130" s="30" t="s">
        <v>523</v>
      </c>
      <c r="D130" s="4" t="s">
        <v>524</v>
      </c>
      <c r="E130" s="4" t="s">
        <v>525</v>
      </c>
      <c r="F130" s="87" t="s">
        <v>415</v>
      </c>
      <c r="G130" s="88" t="s">
        <v>528</v>
      </c>
      <c r="H130" s="89" t="s">
        <v>22</v>
      </c>
      <c r="I130" s="89"/>
      <c r="J130" s="90">
        <v>2</v>
      </c>
      <c r="K130" s="90" t="s">
        <v>295</v>
      </c>
    </row>
    <row r="131" spans="1:11" x14ac:dyDescent="0.25">
      <c r="A131" s="48" t="s">
        <v>348</v>
      </c>
      <c r="B131" s="21" t="s">
        <v>290</v>
      </c>
      <c r="C131" s="30" t="s">
        <v>523</v>
      </c>
      <c r="D131" s="4" t="s">
        <v>524</v>
      </c>
      <c r="E131" s="4" t="s">
        <v>525</v>
      </c>
      <c r="F131" s="87" t="s">
        <v>417</v>
      </c>
      <c r="G131" s="88">
        <v>10</v>
      </c>
      <c r="H131" s="89" t="s">
        <v>57</v>
      </c>
      <c r="I131" s="89"/>
      <c r="J131" s="90">
        <v>2</v>
      </c>
      <c r="K131" s="90" t="s">
        <v>295</v>
      </c>
    </row>
    <row r="132" spans="1:11" x14ac:dyDescent="0.25">
      <c r="A132" s="48" t="s">
        <v>348</v>
      </c>
      <c r="B132" s="21" t="s">
        <v>529</v>
      </c>
      <c r="C132" s="30" t="s">
        <v>523</v>
      </c>
      <c r="D132" s="4" t="s">
        <v>530</v>
      </c>
      <c r="E132" s="4" t="s">
        <v>531</v>
      </c>
      <c r="F132" s="5" t="s">
        <v>718</v>
      </c>
      <c r="G132" s="18"/>
      <c r="H132" s="7"/>
      <c r="I132" s="7"/>
      <c r="J132" s="60">
        <v>2</v>
      </c>
      <c r="K132" s="17" t="s">
        <v>371</v>
      </c>
    </row>
    <row r="133" spans="1:11" x14ac:dyDescent="0.25">
      <c r="A133" s="48" t="s">
        <v>348</v>
      </c>
      <c r="B133" s="21" t="s">
        <v>529</v>
      </c>
      <c r="C133" s="30" t="s">
        <v>523</v>
      </c>
      <c r="D133" s="4" t="s">
        <v>530</v>
      </c>
      <c r="E133" s="4" t="s">
        <v>531</v>
      </c>
      <c r="F133" s="5" t="s">
        <v>719</v>
      </c>
      <c r="G133" t="s">
        <v>534</v>
      </c>
      <c r="H133" s="6" t="s">
        <v>57</v>
      </c>
      <c r="I133" s="7"/>
      <c r="J133" s="60">
        <v>2</v>
      </c>
      <c r="K133" s="17" t="s">
        <v>371</v>
      </c>
    </row>
    <row r="134" spans="1:11" x14ac:dyDescent="0.25">
      <c r="A134" s="48" t="s">
        <v>348</v>
      </c>
      <c r="B134" s="21" t="s">
        <v>529</v>
      </c>
      <c r="C134" s="30" t="s">
        <v>523</v>
      </c>
      <c r="D134" s="4" t="s">
        <v>530</v>
      </c>
      <c r="E134" s="4" t="s">
        <v>531</v>
      </c>
      <c r="F134" s="5" t="s">
        <v>535</v>
      </c>
      <c r="G134" s="6" t="s">
        <v>536</v>
      </c>
      <c r="H134" t="s">
        <v>376</v>
      </c>
      <c r="I134" s="7"/>
      <c r="J134" s="60">
        <v>2</v>
      </c>
      <c r="K134" s="17" t="s">
        <v>371</v>
      </c>
    </row>
    <row r="135" spans="1:11" x14ac:dyDescent="0.25">
      <c r="A135" s="48" t="s">
        <v>348</v>
      </c>
      <c r="B135" s="21" t="s">
        <v>529</v>
      </c>
      <c r="C135" s="30" t="s">
        <v>523</v>
      </c>
      <c r="D135" s="4" t="s">
        <v>530</v>
      </c>
      <c r="E135" s="4" t="s">
        <v>531</v>
      </c>
      <c r="F135" s="87" t="s">
        <v>720</v>
      </c>
      <c r="G135" s="92" t="s">
        <v>538</v>
      </c>
      <c r="H135" s="89" t="s">
        <v>376</v>
      </c>
      <c r="I135" s="89"/>
      <c r="J135" s="90">
        <v>2</v>
      </c>
      <c r="K135" s="91" t="s">
        <v>371</v>
      </c>
    </row>
    <row r="136" spans="1:11" x14ac:dyDescent="0.25">
      <c r="A136" s="48" t="s">
        <v>348</v>
      </c>
      <c r="B136" s="21" t="s">
        <v>529</v>
      </c>
      <c r="C136" s="30" t="s">
        <v>523</v>
      </c>
      <c r="D136" s="4" t="s">
        <v>530</v>
      </c>
      <c r="E136" s="4" t="s">
        <v>531</v>
      </c>
      <c r="F136" s="87" t="s">
        <v>721</v>
      </c>
      <c r="G136" s="88">
        <v>10</v>
      </c>
      <c r="H136" s="89" t="s">
        <v>57</v>
      </c>
      <c r="I136" s="89"/>
      <c r="J136" s="90">
        <v>2</v>
      </c>
      <c r="K136" s="91" t="s">
        <v>371</v>
      </c>
    </row>
    <row r="137" spans="1:11" x14ac:dyDescent="0.25">
      <c r="A137" s="48" t="s">
        <v>348</v>
      </c>
      <c r="B137" s="21" t="s">
        <v>529</v>
      </c>
      <c r="C137" s="30" t="s">
        <v>523</v>
      </c>
      <c r="D137" s="4" t="s">
        <v>530</v>
      </c>
      <c r="E137" s="4" t="s">
        <v>531</v>
      </c>
      <c r="F137" s="5" t="s">
        <v>710</v>
      </c>
      <c r="G137" s="18"/>
      <c r="H137" s="7"/>
      <c r="I137" s="7"/>
      <c r="J137" s="60">
        <v>2</v>
      </c>
      <c r="K137" s="17" t="s">
        <v>371</v>
      </c>
    </row>
    <row r="138" spans="1:11" x14ac:dyDescent="0.25">
      <c r="A138" s="48" t="s">
        <v>348</v>
      </c>
      <c r="B138" s="21" t="s">
        <v>529</v>
      </c>
      <c r="C138" s="30" t="s">
        <v>523</v>
      </c>
      <c r="D138" s="4" t="s">
        <v>530</v>
      </c>
      <c r="E138" s="4" t="s">
        <v>531</v>
      </c>
      <c r="F138" s="5" t="s">
        <v>381</v>
      </c>
      <c r="G138" s="6" t="s">
        <v>539</v>
      </c>
      <c r="H138" s="6" t="s">
        <v>57</v>
      </c>
      <c r="I138" s="7"/>
      <c r="J138" s="60">
        <v>2</v>
      </c>
      <c r="K138" s="17" t="s">
        <v>371</v>
      </c>
    </row>
    <row r="139" spans="1:11" x14ac:dyDescent="0.25">
      <c r="A139" s="48" t="s">
        <v>348</v>
      </c>
      <c r="B139" s="21" t="s">
        <v>529</v>
      </c>
      <c r="C139" s="30" t="s">
        <v>523</v>
      </c>
      <c r="D139" s="4" t="s">
        <v>530</v>
      </c>
      <c r="E139" s="4" t="s">
        <v>531</v>
      </c>
      <c r="F139" s="5" t="s">
        <v>383</v>
      </c>
      <c r="G139" s="6" t="s">
        <v>540</v>
      </c>
      <c r="H139" t="s">
        <v>376</v>
      </c>
      <c r="I139" s="7"/>
      <c r="J139" s="60">
        <v>2</v>
      </c>
      <c r="K139" s="17" t="s">
        <v>371</v>
      </c>
    </row>
    <row r="140" spans="1:11" x14ac:dyDescent="0.25">
      <c r="A140" s="48" t="s">
        <v>348</v>
      </c>
      <c r="B140" s="21" t="s">
        <v>529</v>
      </c>
      <c r="C140" s="30" t="s">
        <v>523</v>
      </c>
      <c r="D140" s="4" t="s">
        <v>530</v>
      </c>
      <c r="E140" s="4" t="s">
        <v>531</v>
      </c>
      <c r="F140" s="87" t="s">
        <v>385</v>
      </c>
      <c r="G140" s="92" t="s">
        <v>541</v>
      </c>
      <c r="H140" s="89" t="s">
        <v>376</v>
      </c>
      <c r="I140" s="89"/>
      <c r="J140" s="90">
        <v>2</v>
      </c>
      <c r="K140" s="91" t="s">
        <v>371</v>
      </c>
    </row>
    <row r="141" spans="1:11" x14ac:dyDescent="0.25">
      <c r="A141" s="48" t="s">
        <v>348</v>
      </c>
      <c r="B141" s="21" t="s">
        <v>529</v>
      </c>
      <c r="C141" s="30" t="s">
        <v>523</v>
      </c>
      <c r="D141" s="4" t="s">
        <v>530</v>
      </c>
      <c r="E141" s="4" t="s">
        <v>531</v>
      </c>
      <c r="F141" s="87" t="s">
        <v>387</v>
      </c>
      <c r="G141" s="88">
        <v>10</v>
      </c>
      <c r="H141" s="89" t="s">
        <v>57</v>
      </c>
      <c r="I141" s="89"/>
      <c r="J141" s="90">
        <v>2</v>
      </c>
      <c r="K141" s="91" t="s">
        <v>371</v>
      </c>
    </row>
    <row r="142" spans="1:11" x14ac:dyDescent="0.25">
      <c r="A142" s="48" t="s">
        <v>348</v>
      </c>
      <c r="B142" s="21" t="s">
        <v>529</v>
      </c>
      <c r="C142" s="30" t="s">
        <v>523</v>
      </c>
      <c r="D142" s="4" t="s">
        <v>530</v>
      </c>
      <c r="E142" s="4" t="s">
        <v>531</v>
      </c>
      <c r="F142" s="5" t="s">
        <v>353</v>
      </c>
      <c r="G142" s="77"/>
      <c r="H142" s="7"/>
      <c r="I142" s="7"/>
      <c r="J142" s="60">
        <v>2</v>
      </c>
      <c r="K142" s="5" t="s">
        <v>542</v>
      </c>
    </row>
    <row r="143" spans="1:11" x14ac:dyDescent="0.25">
      <c r="A143" s="48" t="s">
        <v>348</v>
      </c>
      <c r="B143" s="21" t="s">
        <v>529</v>
      </c>
      <c r="C143" s="30" t="s">
        <v>523</v>
      </c>
      <c r="D143" s="4" t="s">
        <v>530</v>
      </c>
      <c r="E143" s="4" t="s">
        <v>531</v>
      </c>
      <c r="F143" s="5" t="s">
        <v>355</v>
      </c>
      <c r="G143" s="6" t="s">
        <v>544</v>
      </c>
      <c r="H143" s="6" t="s">
        <v>57</v>
      </c>
      <c r="I143" s="7"/>
      <c r="J143" s="60">
        <v>2</v>
      </c>
      <c r="K143" s="5" t="s">
        <v>542</v>
      </c>
    </row>
    <row r="144" spans="1:11" x14ac:dyDescent="0.25">
      <c r="A144" s="48" t="s">
        <v>348</v>
      </c>
      <c r="B144" s="21" t="s">
        <v>529</v>
      </c>
      <c r="C144" s="30" t="s">
        <v>523</v>
      </c>
      <c r="D144" s="4" t="s">
        <v>530</v>
      </c>
      <c r="E144" s="4" t="s">
        <v>531</v>
      </c>
      <c r="F144" s="5" t="s">
        <v>357</v>
      </c>
      <c r="G144" s="6" t="s">
        <v>545</v>
      </c>
      <c r="H144" s="6" t="s">
        <v>57</v>
      </c>
      <c r="I144" s="7"/>
      <c r="J144" s="60">
        <v>2</v>
      </c>
      <c r="K144" s="5" t="s">
        <v>542</v>
      </c>
    </row>
    <row r="145" spans="1:12" x14ac:dyDescent="0.25">
      <c r="A145" s="48" t="s">
        <v>348</v>
      </c>
      <c r="B145" s="21" t="s">
        <v>529</v>
      </c>
      <c r="C145" s="30" t="s">
        <v>523</v>
      </c>
      <c r="D145" s="4" t="s">
        <v>530</v>
      </c>
      <c r="E145" s="4" t="s">
        <v>531</v>
      </c>
      <c r="F145" s="87" t="s">
        <v>359</v>
      </c>
      <c r="G145" s="88" t="s">
        <v>546</v>
      </c>
      <c r="H145" s="89" t="s">
        <v>57</v>
      </c>
      <c r="I145" s="89"/>
      <c r="J145" s="90">
        <v>2</v>
      </c>
      <c r="K145" s="87" t="s">
        <v>542</v>
      </c>
    </row>
    <row r="146" spans="1:12" x14ac:dyDescent="0.25">
      <c r="A146" s="48" t="s">
        <v>348</v>
      </c>
      <c r="B146" s="21" t="s">
        <v>529</v>
      </c>
      <c r="C146" s="30" t="s">
        <v>523</v>
      </c>
      <c r="D146" s="4" t="s">
        <v>530</v>
      </c>
      <c r="E146" s="4" t="s">
        <v>531</v>
      </c>
      <c r="F146" s="87" t="s">
        <v>361</v>
      </c>
      <c r="G146" s="88">
        <v>10</v>
      </c>
      <c r="H146" s="89" t="s">
        <v>57</v>
      </c>
      <c r="I146" s="89"/>
      <c r="J146" s="90">
        <v>2</v>
      </c>
      <c r="K146" s="87" t="s">
        <v>542</v>
      </c>
    </row>
    <row r="147" spans="1:12" x14ac:dyDescent="0.25">
      <c r="A147" s="48" t="s">
        <v>348</v>
      </c>
      <c r="B147" s="21" t="s">
        <v>290</v>
      </c>
      <c r="C147" s="30" t="s">
        <v>523</v>
      </c>
      <c r="D147" s="4" t="s">
        <v>524</v>
      </c>
      <c r="E147" s="4" t="s">
        <v>547</v>
      </c>
      <c r="F147" s="5" t="s">
        <v>410</v>
      </c>
      <c r="G147" s="77"/>
      <c r="H147" s="7"/>
      <c r="I147" s="7"/>
      <c r="J147" s="60">
        <v>2</v>
      </c>
      <c r="K147" s="17" t="s">
        <v>295</v>
      </c>
    </row>
    <row r="148" spans="1:12" x14ac:dyDescent="0.25">
      <c r="A148" s="48" t="s">
        <v>348</v>
      </c>
      <c r="B148" s="21" t="s">
        <v>290</v>
      </c>
      <c r="C148" s="30" t="s">
        <v>523</v>
      </c>
      <c r="D148" s="4" t="s">
        <v>524</v>
      </c>
      <c r="E148" s="4" t="s">
        <v>547</v>
      </c>
      <c r="F148" s="5" t="s">
        <v>411</v>
      </c>
      <c r="G148" s="6" t="s">
        <v>548</v>
      </c>
      <c r="H148" s="6" t="s">
        <v>57</v>
      </c>
      <c r="I148" s="7"/>
      <c r="J148" s="60">
        <v>2</v>
      </c>
      <c r="K148" s="17" t="s">
        <v>295</v>
      </c>
    </row>
    <row r="149" spans="1:12" x14ac:dyDescent="0.25">
      <c r="A149" s="48" t="s">
        <v>348</v>
      </c>
      <c r="B149" s="21" t="s">
        <v>290</v>
      </c>
      <c r="C149" s="30" t="s">
        <v>523</v>
      </c>
      <c r="D149" s="4" t="s">
        <v>524</v>
      </c>
      <c r="E149" s="4" t="s">
        <v>547</v>
      </c>
      <c r="F149" s="5" t="s">
        <v>413</v>
      </c>
      <c r="G149" s="6" t="s">
        <v>549</v>
      </c>
      <c r="H149" s="6" t="s">
        <v>22</v>
      </c>
      <c r="I149" s="7"/>
      <c r="J149" s="60">
        <v>2</v>
      </c>
      <c r="K149" s="17" t="s">
        <v>295</v>
      </c>
    </row>
    <row r="150" spans="1:12" x14ac:dyDescent="0.25">
      <c r="A150" s="48" t="s">
        <v>348</v>
      </c>
      <c r="B150" s="21" t="s">
        <v>290</v>
      </c>
      <c r="C150" s="30" t="s">
        <v>523</v>
      </c>
      <c r="D150" s="4" t="s">
        <v>524</v>
      </c>
      <c r="E150" s="4" t="s">
        <v>547</v>
      </c>
      <c r="F150" s="87" t="s">
        <v>415</v>
      </c>
      <c r="G150" s="88" t="s">
        <v>550</v>
      </c>
      <c r="H150" s="89" t="s">
        <v>22</v>
      </c>
      <c r="I150" s="89"/>
      <c r="J150" s="90">
        <v>2</v>
      </c>
      <c r="K150" s="90" t="s">
        <v>295</v>
      </c>
    </row>
    <row r="151" spans="1:12" x14ac:dyDescent="0.25">
      <c r="A151" s="48" t="s">
        <v>348</v>
      </c>
      <c r="B151" s="21" t="s">
        <v>290</v>
      </c>
      <c r="C151" s="30" t="s">
        <v>523</v>
      </c>
      <c r="D151" s="4" t="s">
        <v>524</v>
      </c>
      <c r="E151" s="4" t="s">
        <v>547</v>
      </c>
      <c r="F151" s="87" t="s">
        <v>417</v>
      </c>
      <c r="G151" s="88">
        <v>10</v>
      </c>
      <c r="H151" s="89" t="s">
        <v>57</v>
      </c>
      <c r="I151" s="89"/>
      <c r="J151" s="90">
        <v>2</v>
      </c>
      <c r="K151" s="90" t="s">
        <v>295</v>
      </c>
    </row>
    <row r="152" spans="1:12" x14ac:dyDescent="0.25">
      <c r="A152" s="48" t="s">
        <v>348</v>
      </c>
      <c r="B152" s="21" t="s">
        <v>290</v>
      </c>
      <c r="C152" s="30" t="s">
        <v>523</v>
      </c>
      <c r="D152" s="4" t="s">
        <v>524</v>
      </c>
      <c r="E152" s="4" t="s">
        <v>551</v>
      </c>
      <c r="F152" s="5" t="s">
        <v>410</v>
      </c>
      <c r="G152" s="77"/>
      <c r="H152" s="7"/>
      <c r="I152" s="7"/>
      <c r="J152" s="60">
        <v>2</v>
      </c>
      <c r="K152" s="17" t="s">
        <v>295</v>
      </c>
    </row>
    <row r="153" spans="1:12" x14ac:dyDescent="0.25">
      <c r="A153" s="48" t="s">
        <v>348</v>
      </c>
      <c r="B153" s="21" t="s">
        <v>290</v>
      </c>
      <c r="C153" s="30" t="s">
        <v>523</v>
      </c>
      <c r="D153" s="4" t="s">
        <v>524</v>
      </c>
      <c r="E153" s="4" t="s">
        <v>551</v>
      </c>
      <c r="F153" s="5" t="s">
        <v>411</v>
      </c>
      <c r="G153" s="6" t="s">
        <v>552</v>
      </c>
      <c r="H153" s="6" t="s">
        <v>57</v>
      </c>
      <c r="I153" s="7"/>
      <c r="J153" s="60">
        <v>2</v>
      </c>
      <c r="K153" s="17" t="s">
        <v>295</v>
      </c>
    </row>
    <row r="154" spans="1:12" x14ac:dyDescent="0.25">
      <c r="A154" s="48" t="s">
        <v>348</v>
      </c>
      <c r="B154" s="21" t="s">
        <v>290</v>
      </c>
      <c r="C154" s="30" t="s">
        <v>523</v>
      </c>
      <c r="D154" s="4" t="s">
        <v>524</v>
      </c>
      <c r="E154" s="4" t="s">
        <v>551</v>
      </c>
      <c r="F154" s="5" t="s">
        <v>413</v>
      </c>
      <c r="G154" s="6" t="s">
        <v>553</v>
      </c>
      <c r="H154" s="6" t="s">
        <v>22</v>
      </c>
      <c r="I154" s="7"/>
      <c r="J154" s="60">
        <v>2</v>
      </c>
      <c r="K154" s="17" t="s">
        <v>295</v>
      </c>
    </row>
    <row r="155" spans="1:12" x14ac:dyDescent="0.25">
      <c r="A155" s="48" t="s">
        <v>348</v>
      </c>
      <c r="B155" s="21" t="s">
        <v>290</v>
      </c>
      <c r="C155" s="30" t="s">
        <v>523</v>
      </c>
      <c r="D155" s="4" t="s">
        <v>524</v>
      </c>
      <c r="E155" s="4" t="s">
        <v>551</v>
      </c>
      <c r="F155" s="87" t="s">
        <v>415</v>
      </c>
      <c r="G155" s="88" t="s">
        <v>554</v>
      </c>
      <c r="H155" s="89" t="s">
        <v>22</v>
      </c>
      <c r="I155" s="89"/>
      <c r="J155" s="90">
        <v>2</v>
      </c>
      <c r="K155" s="90" t="s">
        <v>295</v>
      </c>
    </row>
    <row r="156" spans="1:12" x14ac:dyDescent="0.25">
      <c r="A156" s="48" t="s">
        <v>348</v>
      </c>
      <c r="B156" s="21" t="s">
        <v>290</v>
      </c>
      <c r="C156" s="30" t="s">
        <v>523</v>
      </c>
      <c r="D156" s="4" t="s">
        <v>524</v>
      </c>
      <c r="E156" s="4" t="s">
        <v>551</v>
      </c>
      <c r="F156" s="87" t="s">
        <v>417</v>
      </c>
      <c r="G156" s="88">
        <v>10</v>
      </c>
      <c r="H156" s="89" t="s">
        <v>57</v>
      </c>
      <c r="I156" s="89"/>
      <c r="J156" s="90">
        <v>2</v>
      </c>
      <c r="K156" s="90" t="s">
        <v>295</v>
      </c>
    </row>
    <row r="157" spans="1:12" x14ac:dyDescent="0.25">
      <c r="A157" s="48" t="s">
        <v>348</v>
      </c>
      <c r="B157" s="21" t="s">
        <v>555</v>
      </c>
      <c r="C157" s="30" t="s">
        <v>556</v>
      </c>
      <c r="D157" s="4" t="s">
        <v>557</v>
      </c>
      <c r="E157" s="4" t="s">
        <v>558</v>
      </c>
      <c r="F157" s="97" t="s">
        <v>326</v>
      </c>
      <c r="G157" s="77"/>
      <c r="H157" s="7"/>
      <c r="I157" s="7"/>
      <c r="J157" s="60">
        <v>2</v>
      </c>
      <c r="K157" s="17" t="s">
        <v>327</v>
      </c>
      <c r="L157" t="s">
        <v>559</v>
      </c>
    </row>
    <row r="158" spans="1:12" x14ac:dyDescent="0.25">
      <c r="A158" s="48" t="s">
        <v>348</v>
      </c>
      <c r="B158" s="21" t="s">
        <v>555</v>
      </c>
      <c r="C158" s="30" t="s">
        <v>556</v>
      </c>
      <c r="D158" s="4" t="s">
        <v>557</v>
      </c>
      <c r="E158" s="4" t="s">
        <v>558</v>
      </c>
      <c r="F158" s="97" t="s">
        <v>329</v>
      </c>
      <c r="G158" s="6" t="s">
        <v>560</v>
      </c>
      <c r="H158" s="6" t="s">
        <v>57</v>
      </c>
      <c r="I158" s="7"/>
      <c r="J158" s="60">
        <v>2</v>
      </c>
      <c r="K158" s="17" t="s">
        <v>327</v>
      </c>
    </row>
    <row r="159" spans="1:12" x14ac:dyDescent="0.25">
      <c r="A159" s="48" t="s">
        <v>348</v>
      </c>
      <c r="B159" s="21" t="s">
        <v>555</v>
      </c>
      <c r="C159" s="30" t="s">
        <v>556</v>
      </c>
      <c r="D159" s="4" t="s">
        <v>557</v>
      </c>
      <c r="E159" s="4" t="s">
        <v>558</v>
      </c>
      <c r="F159" s="5" t="s">
        <v>331</v>
      </c>
      <c r="G159" s="6" t="s">
        <v>561</v>
      </c>
      <c r="H159" s="6" t="s">
        <v>333</v>
      </c>
      <c r="I159" s="7" t="s">
        <v>333</v>
      </c>
      <c r="J159" s="60">
        <v>2</v>
      </c>
      <c r="K159" s="17" t="s">
        <v>327</v>
      </c>
    </row>
    <row r="160" spans="1:12" x14ac:dyDescent="0.25">
      <c r="A160" s="48" t="s">
        <v>348</v>
      </c>
      <c r="B160" s="21" t="s">
        <v>555</v>
      </c>
      <c r="C160" s="30" t="s">
        <v>556</v>
      </c>
      <c r="D160" s="4" t="s">
        <v>557</v>
      </c>
      <c r="E160" s="4" t="s">
        <v>558</v>
      </c>
      <c r="F160" s="97" t="s">
        <v>334</v>
      </c>
      <c r="G160" s="88" t="s">
        <v>562</v>
      </c>
      <c r="H160" s="89" t="s">
        <v>333</v>
      </c>
      <c r="I160" s="89"/>
      <c r="J160" s="90">
        <v>2</v>
      </c>
      <c r="K160" s="90" t="s">
        <v>336</v>
      </c>
    </row>
    <row r="161" spans="1:11" x14ac:dyDescent="0.25">
      <c r="A161" s="48" t="s">
        <v>348</v>
      </c>
      <c r="B161" s="21" t="s">
        <v>555</v>
      </c>
      <c r="C161" s="30" t="s">
        <v>556</v>
      </c>
      <c r="D161" s="4" t="s">
        <v>557</v>
      </c>
      <c r="E161" s="4" t="s">
        <v>558</v>
      </c>
      <c r="F161" s="97" t="s">
        <v>337</v>
      </c>
      <c r="G161" s="88">
        <v>10</v>
      </c>
      <c r="H161" s="89" t="s">
        <v>57</v>
      </c>
      <c r="I161" s="89"/>
      <c r="J161" s="90">
        <v>2</v>
      </c>
      <c r="K161" s="90" t="s">
        <v>327</v>
      </c>
    </row>
    <row r="162" spans="1:11" x14ac:dyDescent="0.25">
      <c r="A162" s="48" t="s">
        <v>348</v>
      </c>
      <c r="B162" s="21" t="s">
        <v>563</v>
      </c>
      <c r="C162" s="30" t="s">
        <v>564</v>
      </c>
      <c r="D162" s="30" t="s">
        <v>565</v>
      </c>
      <c r="E162" s="4" t="s">
        <v>566</v>
      </c>
      <c r="F162" s="97" t="s">
        <v>326</v>
      </c>
      <c r="G162" s="77"/>
      <c r="H162" s="7"/>
      <c r="I162" s="7"/>
      <c r="J162" s="60">
        <v>2</v>
      </c>
      <c r="K162" s="17" t="s">
        <v>327</v>
      </c>
    </row>
    <row r="163" spans="1:11" x14ac:dyDescent="0.25">
      <c r="A163" s="48" t="s">
        <v>348</v>
      </c>
      <c r="B163" s="21" t="s">
        <v>563</v>
      </c>
      <c r="C163" s="30" t="s">
        <v>564</v>
      </c>
      <c r="D163" s="30" t="s">
        <v>565</v>
      </c>
      <c r="E163" s="4" t="s">
        <v>566</v>
      </c>
      <c r="F163" s="97" t="s">
        <v>329</v>
      </c>
      <c r="G163" s="6" t="s">
        <v>567</v>
      </c>
      <c r="H163" s="6" t="s">
        <v>57</v>
      </c>
      <c r="I163" s="7"/>
      <c r="J163" s="60">
        <v>2</v>
      </c>
      <c r="K163" s="17" t="s">
        <v>327</v>
      </c>
    </row>
    <row r="164" spans="1:11" x14ac:dyDescent="0.25">
      <c r="A164" s="48" t="s">
        <v>348</v>
      </c>
      <c r="B164" s="21" t="s">
        <v>563</v>
      </c>
      <c r="C164" s="30" t="s">
        <v>564</v>
      </c>
      <c r="D164" s="30" t="s">
        <v>565</v>
      </c>
      <c r="E164" s="4" t="s">
        <v>566</v>
      </c>
      <c r="F164" s="5" t="s">
        <v>331</v>
      </c>
      <c r="G164" s="6" t="s">
        <v>568</v>
      </c>
      <c r="H164" s="6" t="s">
        <v>333</v>
      </c>
      <c r="I164" s="7" t="s">
        <v>333</v>
      </c>
      <c r="J164" s="60">
        <v>2</v>
      </c>
      <c r="K164" s="17" t="s">
        <v>327</v>
      </c>
    </row>
    <row r="165" spans="1:11" x14ac:dyDescent="0.25">
      <c r="A165" s="48" t="s">
        <v>348</v>
      </c>
      <c r="B165" s="21" t="s">
        <v>563</v>
      </c>
      <c r="C165" s="30" t="s">
        <v>564</v>
      </c>
      <c r="D165" s="30" t="s">
        <v>565</v>
      </c>
      <c r="E165" s="4" t="s">
        <v>566</v>
      </c>
      <c r="F165" s="97" t="s">
        <v>334</v>
      </c>
      <c r="G165" s="88" t="s">
        <v>569</v>
      </c>
      <c r="H165" s="89" t="s">
        <v>333</v>
      </c>
      <c r="I165" s="89"/>
      <c r="J165" s="90">
        <v>2</v>
      </c>
      <c r="K165" s="90" t="s">
        <v>336</v>
      </c>
    </row>
    <row r="166" spans="1:11" x14ac:dyDescent="0.25">
      <c r="A166" s="48" t="s">
        <v>348</v>
      </c>
      <c r="B166" s="21" t="s">
        <v>563</v>
      </c>
      <c r="C166" s="30" t="s">
        <v>564</v>
      </c>
      <c r="D166" s="30" t="s">
        <v>565</v>
      </c>
      <c r="E166" s="4" t="s">
        <v>566</v>
      </c>
      <c r="F166" s="97" t="s">
        <v>337</v>
      </c>
      <c r="G166" s="88">
        <v>10</v>
      </c>
      <c r="H166" s="89" t="s">
        <v>57</v>
      </c>
      <c r="I166" s="89"/>
      <c r="J166" s="90">
        <v>2</v>
      </c>
      <c r="K166" s="90" t="s">
        <v>327</v>
      </c>
    </row>
    <row r="167" spans="1:11" x14ac:dyDescent="0.25">
      <c r="A167" s="48" t="s">
        <v>570</v>
      </c>
      <c r="B167" s="21" t="s">
        <v>571</v>
      </c>
      <c r="C167" s="30" t="s">
        <v>572</v>
      </c>
      <c r="D167" s="48" t="s">
        <v>573</v>
      </c>
      <c r="E167" s="79" t="s">
        <v>574</v>
      </c>
      <c r="F167" s="97" t="s">
        <v>326</v>
      </c>
      <c r="G167" s="77"/>
      <c r="H167" s="7"/>
      <c r="I167" s="7"/>
      <c r="J167" s="60">
        <v>2</v>
      </c>
      <c r="K167" s="17" t="s">
        <v>327</v>
      </c>
    </row>
    <row r="168" spans="1:11" x14ac:dyDescent="0.25">
      <c r="A168" s="48" t="s">
        <v>570</v>
      </c>
      <c r="B168" s="21" t="s">
        <v>571</v>
      </c>
      <c r="C168" s="30" t="s">
        <v>572</v>
      </c>
      <c r="D168" s="48" t="s">
        <v>573</v>
      </c>
      <c r="E168" s="79" t="s">
        <v>574</v>
      </c>
      <c r="F168" s="97" t="s">
        <v>329</v>
      </c>
      <c r="G168" s="6" t="s">
        <v>575</v>
      </c>
      <c r="H168" s="6" t="s">
        <v>57</v>
      </c>
      <c r="I168" s="7"/>
      <c r="J168" s="60">
        <v>2</v>
      </c>
      <c r="K168" s="17" t="s">
        <v>327</v>
      </c>
    </row>
    <row r="169" spans="1:11" x14ac:dyDescent="0.25">
      <c r="A169" s="48" t="s">
        <v>570</v>
      </c>
      <c r="B169" s="21" t="s">
        <v>571</v>
      </c>
      <c r="C169" s="30" t="s">
        <v>572</v>
      </c>
      <c r="D169" s="48" t="s">
        <v>573</v>
      </c>
      <c r="E169" s="79" t="s">
        <v>574</v>
      </c>
      <c r="F169" s="5" t="s">
        <v>331</v>
      </c>
      <c r="G169" s="6" t="s">
        <v>576</v>
      </c>
      <c r="H169" s="6" t="s">
        <v>333</v>
      </c>
      <c r="I169" s="7" t="s">
        <v>333</v>
      </c>
      <c r="J169" s="60">
        <v>2</v>
      </c>
      <c r="K169" s="17" t="s">
        <v>327</v>
      </c>
    </row>
    <row r="170" spans="1:11" x14ac:dyDescent="0.25">
      <c r="A170" s="48" t="s">
        <v>570</v>
      </c>
      <c r="B170" s="21" t="s">
        <v>571</v>
      </c>
      <c r="C170" s="30" t="s">
        <v>572</v>
      </c>
      <c r="D170" s="48" t="s">
        <v>573</v>
      </c>
      <c r="E170" s="79" t="s">
        <v>574</v>
      </c>
      <c r="F170" s="97" t="s">
        <v>334</v>
      </c>
      <c r="G170" s="88" t="s">
        <v>577</v>
      </c>
      <c r="H170" s="89" t="s">
        <v>333</v>
      </c>
      <c r="I170" s="89"/>
      <c r="J170" s="90">
        <v>2</v>
      </c>
      <c r="K170" s="90" t="s">
        <v>336</v>
      </c>
    </row>
    <row r="171" spans="1:11" x14ac:dyDescent="0.25">
      <c r="A171" s="48" t="s">
        <v>570</v>
      </c>
      <c r="B171" s="21" t="s">
        <v>571</v>
      </c>
      <c r="C171" s="30" t="s">
        <v>572</v>
      </c>
      <c r="D171" s="48" t="s">
        <v>573</v>
      </c>
      <c r="E171" s="79" t="s">
        <v>574</v>
      </c>
      <c r="F171" s="97" t="s">
        <v>337</v>
      </c>
      <c r="G171" s="88">
        <v>10</v>
      </c>
      <c r="H171" s="89" t="s">
        <v>57</v>
      </c>
      <c r="I171" s="89"/>
      <c r="J171" s="90">
        <v>2</v>
      </c>
      <c r="K171" s="90" t="s">
        <v>327</v>
      </c>
    </row>
    <row r="172" spans="1:11" x14ac:dyDescent="0.25">
      <c r="A172" s="48" t="s">
        <v>570</v>
      </c>
      <c r="B172" t="s">
        <v>578</v>
      </c>
      <c r="C172" s="30" t="s">
        <v>572</v>
      </c>
      <c r="D172" s="93" t="s">
        <v>579</v>
      </c>
      <c r="E172" s="94" t="s">
        <v>580</v>
      </c>
      <c r="F172" s="97" t="s">
        <v>326</v>
      </c>
      <c r="G172" s="77"/>
      <c r="H172" s="7"/>
      <c r="I172" s="7"/>
      <c r="J172" s="60">
        <v>2</v>
      </c>
      <c r="K172" s="17" t="s">
        <v>327</v>
      </c>
    </row>
    <row r="173" spans="1:11" x14ac:dyDescent="0.25">
      <c r="A173" s="48" t="s">
        <v>570</v>
      </c>
      <c r="B173" t="s">
        <v>578</v>
      </c>
      <c r="C173" s="30" t="s">
        <v>572</v>
      </c>
      <c r="D173" s="93" t="s">
        <v>579</v>
      </c>
      <c r="E173" s="94" t="s">
        <v>580</v>
      </c>
      <c r="F173" s="97" t="s">
        <v>329</v>
      </c>
      <c r="G173" s="6" t="s">
        <v>581</v>
      </c>
      <c r="H173" s="6" t="s">
        <v>57</v>
      </c>
      <c r="I173" s="7"/>
      <c r="J173" s="60">
        <v>2</v>
      </c>
      <c r="K173" s="17" t="s">
        <v>327</v>
      </c>
    </row>
    <row r="174" spans="1:11" x14ac:dyDescent="0.25">
      <c r="A174" s="48" t="s">
        <v>570</v>
      </c>
      <c r="B174" t="s">
        <v>578</v>
      </c>
      <c r="C174" s="30" t="s">
        <v>572</v>
      </c>
      <c r="D174" s="93" t="s">
        <v>579</v>
      </c>
      <c r="E174" s="94" t="s">
        <v>580</v>
      </c>
      <c r="F174" s="5" t="s">
        <v>331</v>
      </c>
      <c r="G174" s="6" t="s">
        <v>582</v>
      </c>
      <c r="H174" s="6" t="s">
        <v>333</v>
      </c>
      <c r="I174" s="7" t="s">
        <v>333</v>
      </c>
      <c r="J174" s="60">
        <v>2</v>
      </c>
      <c r="K174" s="17" t="s">
        <v>327</v>
      </c>
    </row>
    <row r="175" spans="1:11" x14ac:dyDescent="0.25">
      <c r="A175" s="48" t="s">
        <v>570</v>
      </c>
      <c r="B175" t="s">
        <v>578</v>
      </c>
      <c r="C175" s="30" t="s">
        <v>572</v>
      </c>
      <c r="D175" s="93" t="s">
        <v>579</v>
      </c>
      <c r="E175" s="94" t="s">
        <v>580</v>
      </c>
      <c r="F175" s="97" t="s">
        <v>334</v>
      </c>
      <c r="G175" s="88" t="s">
        <v>583</v>
      </c>
      <c r="H175" s="89" t="s">
        <v>333</v>
      </c>
      <c r="I175" s="89"/>
      <c r="J175" s="90">
        <v>2</v>
      </c>
      <c r="K175" s="90" t="s">
        <v>336</v>
      </c>
    </row>
    <row r="176" spans="1:11" x14ac:dyDescent="0.25">
      <c r="A176" s="48" t="s">
        <v>570</v>
      </c>
      <c r="B176" t="s">
        <v>578</v>
      </c>
      <c r="C176" s="30" t="s">
        <v>572</v>
      </c>
      <c r="D176" s="93" t="s">
        <v>579</v>
      </c>
      <c r="E176" s="94" t="s">
        <v>580</v>
      </c>
      <c r="F176" s="97" t="s">
        <v>337</v>
      </c>
      <c r="G176" s="88">
        <v>10</v>
      </c>
      <c r="H176" s="89" t="s">
        <v>57</v>
      </c>
      <c r="I176" s="89"/>
      <c r="J176" s="90">
        <v>2</v>
      </c>
      <c r="K176" s="90" t="s">
        <v>327</v>
      </c>
    </row>
    <row r="177" spans="1:11" x14ac:dyDescent="0.25">
      <c r="A177" s="48" t="s">
        <v>570</v>
      </c>
      <c r="B177" t="s">
        <v>578</v>
      </c>
      <c r="C177" s="30" t="s">
        <v>572</v>
      </c>
      <c r="D177" s="93" t="s">
        <v>579</v>
      </c>
      <c r="E177" s="94" t="s">
        <v>580</v>
      </c>
      <c r="F177" s="5" t="s">
        <v>584</v>
      </c>
      <c r="G177" s="77"/>
      <c r="H177" s="7"/>
      <c r="I177" s="7"/>
      <c r="J177" s="60">
        <v>2</v>
      </c>
      <c r="K177" s="17" t="s">
        <v>585</v>
      </c>
    </row>
    <row r="178" spans="1:11" x14ac:dyDescent="0.25">
      <c r="A178" s="48" t="s">
        <v>570</v>
      </c>
      <c r="B178" t="s">
        <v>578</v>
      </c>
      <c r="C178" s="30" t="s">
        <v>572</v>
      </c>
      <c r="D178" s="93" t="s">
        <v>579</v>
      </c>
      <c r="E178" s="94" t="s">
        <v>580</v>
      </c>
      <c r="F178" s="5" t="s">
        <v>717</v>
      </c>
      <c r="G178" s="6" t="s">
        <v>587</v>
      </c>
      <c r="H178" s="6" t="s">
        <v>57</v>
      </c>
      <c r="I178" s="7"/>
      <c r="J178" s="60">
        <v>2</v>
      </c>
      <c r="K178" s="17" t="s">
        <v>585</v>
      </c>
    </row>
    <row r="179" spans="1:11" x14ac:dyDescent="0.25">
      <c r="A179" s="48" t="s">
        <v>570</v>
      </c>
      <c r="B179" t="s">
        <v>578</v>
      </c>
      <c r="C179" s="30" t="s">
        <v>572</v>
      </c>
      <c r="D179" s="93" t="s">
        <v>579</v>
      </c>
      <c r="E179" s="94" t="s">
        <v>580</v>
      </c>
      <c r="F179" s="5" t="s">
        <v>588</v>
      </c>
      <c r="G179" s="6" t="s">
        <v>589</v>
      </c>
      <c r="H179" s="6" t="s">
        <v>57</v>
      </c>
      <c r="I179" s="7"/>
      <c r="J179" s="60">
        <v>2</v>
      </c>
      <c r="K179" s="17" t="s">
        <v>585</v>
      </c>
    </row>
    <row r="180" spans="1:11" x14ac:dyDescent="0.25">
      <c r="A180" s="48" t="s">
        <v>570</v>
      </c>
      <c r="B180" t="s">
        <v>578</v>
      </c>
      <c r="C180" s="30" t="s">
        <v>572</v>
      </c>
      <c r="D180" s="93" t="s">
        <v>579</v>
      </c>
      <c r="E180" s="94" t="s">
        <v>580</v>
      </c>
      <c r="F180" s="87" t="s">
        <v>722</v>
      </c>
      <c r="G180" s="92" t="s">
        <v>591</v>
      </c>
      <c r="H180" s="89" t="s">
        <v>57</v>
      </c>
      <c r="I180" s="89"/>
      <c r="J180" s="90">
        <v>2</v>
      </c>
      <c r="K180" s="91" t="s">
        <v>585</v>
      </c>
    </row>
    <row r="181" spans="1:11" x14ac:dyDescent="0.25">
      <c r="A181" s="48" t="s">
        <v>570</v>
      </c>
      <c r="B181" t="s">
        <v>578</v>
      </c>
      <c r="C181" s="30" t="s">
        <v>572</v>
      </c>
      <c r="D181" s="93" t="s">
        <v>579</v>
      </c>
      <c r="E181" s="94" t="s">
        <v>580</v>
      </c>
      <c r="F181" s="87" t="s">
        <v>723</v>
      </c>
      <c r="G181" s="88">
        <v>10</v>
      </c>
      <c r="H181" s="89" t="s">
        <v>57</v>
      </c>
      <c r="I181" s="89"/>
      <c r="J181" s="90">
        <v>2</v>
      </c>
      <c r="K181" s="91" t="s">
        <v>585</v>
      </c>
    </row>
    <row r="182" spans="1:11" x14ac:dyDescent="0.25">
      <c r="A182" s="48" t="s">
        <v>570</v>
      </c>
      <c r="B182" t="s">
        <v>578</v>
      </c>
      <c r="C182" s="30" t="s">
        <v>572</v>
      </c>
      <c r="D182" s="93" t="s">
        <v>579</v>
      </c>
      <c r="E182" s="94" t="s">
        <v>580</v>
      </c>
      <c r="F182" s="5" t="s">
        <v>592</v>
      </c>
      <c r="G182" s="77"/>
      <c r="H182" s="7"/>
      <c r="I182" s="7"/>
      <c r="J182" s="60">
        <v>2</v>
      </c>
      <c r="K182" s="17" t="s">
        <v>593</v>
      </c>
    </row>
    <row r="183" spans="1:11" x14ac:dyDescent="0.25">
      <c r="A183" s="48" t="s">
        <v>570</v>
      </c>
      <c r="B183" t="s">
        <v>578</v>
      </c>
      <c r="C183" s="30" t="s">
        <v>572</v>
      </c>
      <c r="D183" s="93" t="s">
        <v>579</v>
      </c>
      <c r="E183" s="94" t="s">
        <v>580</v>
      </c>
      <c r="F183" s="5" t="s">
        <v>341</v>
      </c>
      <c r="G183" s="6" t="s">
        <v>595</v>
      </c>
      <c r="H183" s="6" t="s">
        <v>57</v>
      </c>
      <c r="I183" s="7"/>
      <c r="J183" s="60">
        <v>2</v>
      </c>
      <c r="K183" s="17" t="s">
        <v>593</v>
      </c>
    </row>
    <row r="184" spans="1:11" x14ac:dyDescent="0.25">
      <c r="A184" s="48" t="s">
        <v>570</v>
      </c>
      <c r="B184" t="s">
        <v>578</v>
      </c>
      <c r="C184" s="30" t="s">
        <v>572</v>
      </c>
      <c r="D184" s="93" t="s">
        <v>579</v>
      </c>
      <c r="E184" s="94" t="s">
        <v>580</v>
      </c>
      <c r="F184" s="5" t="s">
        <v>596</v>
      </c>
      <c r="G184" s="6" t="s">
        <v>597</v>
      </c>
      <c r="H184" s="6" t="s">
        <v>57</v>
      </c>
      <c r="I184" s="7"/>
      <c r="J184" s="60">
        <v>2</v>
      </c>
      <c r="K184" s="17" t="s">
        <v>593</v>
      </c>
    </row>
    <row r="185" spans="1:11" x14ac:dyDescent="0.25">
      <c r="A185" s="48" t="s">
        <v>570</v>
      </c>
      <c r="B185" t="s">
        <v>578</v>
      </c>
      <c r="C185" s="30" t="s">
        <v>572</v>
      </c>
      <c r="D185" s="93" t="s">
        <v>579</v>
      </c>
      <c r="E185" s="94" t="s">
        <v>580</v>
      </c>
      <c r="F185" s="87" t="s">
        <v>345</v>
      </c>
      <c r="G185" s="92" t="s">
        <v>599</v>
      </c>
      <c r="H185" s="89" t="s">
        <v>57</v>
      </c>
      <c r="I185" s="89"/>
      <c r="J185" s="90">
        <v>2</v>
      </c>
      <c r="K185" s="91" t="s">
        <v>593</v>
      </c>
    </row>
    <row r="186" spans="1:11" x14ac:dyDescent="0.25">
      <c r="A186" s="48" t="s">
        <v>570</v>
      </c>
      <c r="B186" t="s">
        <v>578</v>
      </c>
      <c r="C186" s="30" t="s">
        <v>572</v>
      </c>
      <c r="D186" s="93" t="s">
        <v>579</v>
      </c>
      <c r="E186" s="94" t="s">
        <v>580</v>
      </c>
      <c r="F186" s="87" t="s">
        <v>347</v>
      </c>
      <c r="G186" s="88">
        <v>10</v>
      </c>
      <c r="H186" s="89" t="s">
        <v>57</v>
      </c>
      <c r="I186" s="89"/>
      <c r="J186" s="90">
        <v>2</v>
      </c>
      <c r="K186" s="91" t="s">
        <v>593</v>
      </c>
    </row>
    <row r="187" spans="1:11" x14ac:dyDescent="0.25">
      <c r="A187" s="48" t="s">
        <v>570</v>
      </c>
      <c r="B187" t="s">
        <v>578</v>
      </c>
      <c r="C187" s="30" t="s">
        <v>572</v>
      </c>
      <c r="D187" s="93" t="s">
        <v>600</v>
      </c>
      <c r="E187" s="94" t="s">
        <v>601</v>
      </c>
      <c r="F187" s="5" t="s">
        <v>592</v>
      </c>
      <c r="G187" s="77"/>
      <c r="H187" s="7"/>
      <c r="I187" s="7"/>
      <c r="J187" s="60">
        <v>2</v>
      </c>
      <c r="K187" s="17" t="s">
        <v>593</v>
      </c>
    </row>
    <row r="188" spans="1:11" x14ac:dyDescent="0.25">
      <c r="A188" s="48" t="s">
        <v>570</v>
      </c>
      <c r="B188" t="s">
        <v>578</v>
      </c>
      <c r="C188" s="30" t="s">
        <v>572</v>
      </c>
      <c r="D188" s="93" t="s">
        <v>600</v>
      </c>
      <c r="E188" s="94" t="s">
        <v>601</v>
      </c>
      <c r="F188" s="5" t="s">
        <v>341</v>
      </c>
      <c r="G188" s="6" t="s">
        <v>602</v>
      </c>
      <c r="H188" s="6" t="s">
        <v>57</v>
      </c>
      <c r="I188" s="7"/>
      <c r="J188" s="60">
        <v>2</v>
      </c>
      <c r="K188" s="17" t="s">
        <v>593</v>
      </c>
    </row>
    <row r="189" spans="1:11" x14ac:dyDescent="0.25">
      <c r="A189" s="48" t="s">
        <v>570</v>
      </c>
      <c r="B189" t="s">
        <v>578</v>
      </c>
      <c r="C189" s="30" t="s">
        <v>572</v>
      </c>
      <c r="D189" s="93" t="s">
        <v>600</v>
      </c>
      <c r="E189" s="94" t="s">
        <v>601</v>
      </c>
      <c r="F189" s="5" t="s">
        <v>596</v>
      </c>
      <c r="G189" s="6" t="s">
        <v>603</v>
      </c>
      <c r="H189" s="6" t="s">
        <v>57</v>
      </c>
      <c r="I189" s="7"/>
      <c r="J189" s="60">
        <v>2</v>
      </c>
      <c r="K189" s="17" t="s">
        <v>593</v>
      </c>
    </row>
    <row r="190" spans="1:11" x14ac:dyDescent="0.25">
      <c r="A190" s="48" t="s">
        <v>570</v>
      </c>
      <c r="B190" t="s">
        <v>578</v>
      </c>
      <c r="C190" s="30" t="s">
        <v>572</v>
      </c>
      <c r="D190" s="93" t="s">
        <v>600</v>
      </c>
      <c r="E190" s="94" t="s">
        <v>601</v>
      </c>
      <c r="F190" s="87" t="s">
        <v>345</v>
      </c>
      <c r="G190" s="92" t="s">
        <v>604</v>
      </c>
      <c r="H190" s="89" t="s">
        <v>57</v>
      </c>
      <c r="I190" s="89"/>
      <c r="J190" s="90">
        <v>2</v>
      </c>
      <c r="K190" s="91" t="s">
        <v>593</v>
      </c>
    </row>
    <row r="191" spans="1:11" x14ac:dyDescent="0.25">
      <c r="A191" s="48" t="s">
        <v>570</v>
      </c>
      <c r="B191" t="s">
        <v>578</v>
      </c>
      <c r="C191" s="30" t="s">
        <v>572</v>
      </c>
      <c r="D191" s="93" t="s">
        <v>600</v>
      </c>
      <c r="E191" s="94" t="s">
        <v>601</v>
      </c>
      <c r="F191" s="87" t="s">
        <v>347</v>
      </c>
      <c r="G191" s="88">
        <v>10</v>
      </c>
      <c r="H191" s="89" t="s">
        <v>57</v>
      </c>
      <c r="I191" s="89"/>
      <c r="J191" s="90">
        <v>2</v>
      </c>
      <c r="K191" s="91" t="s">
        <v>593</v>
      </c>
    </row>
    <row r="192" spans="1:11" x14ac:dyDescent="0.25">
      <c r="A192" s="48" t="s">
        <v>570</v>
      </c>
      <c r="B192" s="21" t="s">
        <v>503</v>
      </c>
      <c r="C192" s="30" t="s">
        <v>605</v>
      </c>
      <c r="D192" s="4" t="s">
        <v>606</v>
      </c>
      <c r="E192" s="4" t="s">
        <v>607</v>
      </c>
      <c r="F192" s="5" t="s">
        <v>353</v>
      </c>
      <c r="G192" s="77"/>
      <c r="H192" s="7"/>
      <c r="I192" s="7"/>
      <c r="J192" s="60">
        <v>2</v>
      </c>
      <c r="K192" s="5" t="s">
        <v>542</v>
      </c>
    </row>
    <row r="193" spans="1:11" x14ac:dyDescent="0.25">
      <c r="A193" s="48" t="s">
        <v>570</v>
      </c>
      <c r="B193" s="21" t="s">
        <v>503</v>
      </c>
      <c r="C193" s="30" t="s">
        <v>605</v>
      </c>
      <c r="D193" s="4" t="s">
        <v>606</v>
      </c>
      <c r="E193" s="4" t="s">
        <v>607</v>
      </c>
      <c r="F193" s="5" t="s">
        <v>355</v>
      </c>
      <c r="G193" s="6" t="s">
        <v>608</v>
      </c>
      <c r="H193" s="6" t="s">
        <v>57</v>
      </c>
      <c r="I193" s="7"/>
      <c r="J193" s="60">
        <v>2</v>
      </c>
      <c r="K193" s="5" t="s">
        <v>542</v>
      </c>
    </row>
    <row r="194" spans="1:11" x14ac:dyDescent="0.25">
      <c r="A194" s="48" t="s">
        <v>570</v>
      </c>
      <c r="B194" s="21" t="s">
        <v>503</v>
      </c>
      <c r="C194" s="30" t="s">
        <v>605</v>
      </c>
      <c r="D194" s="4" t="s">
        <v>606</v>
      </c>
      <c r="E194" s="4" t="s">
        <v>607</v>
      </c>
      <c r="F194" s="5" t="s">
        <v>357</v>
      </c>
      <c r="G194" s="6" t="s">
        <v>609</v>
      </c>
      <c r="H194" s="6" t="s">
        <v>57</v>
      </c>
      <c r="I194" s="7"/>
      <c r="J194" s="60">
        <v>2</v>
      </c>
      <c r="K194" s="5" t="s">
        <v>542</v>
      </c>
    </row>
    <row r="195" spans="1:11" x14ac:dyDescent="0.25">
      <c r="A195" s="48" t="s">
        <v>570</v>
      </c>
      <c r="B195" s="21" t="s">
        <v>503</v>
      </c>
      <c r="C195" s="30" t="s">
        <v>605</v>
      </c>
      <c r="D195" s="4" t="s">
        <v>606</v>
      </c>
      <c r="E195" s="4" t="s">
        <v>607</v>
      </c>
      <c r="F195" s="87" t="s">
        <v>359</v>
      </c>
      <c r="G195" s="92" t="s">
        <v>610</v>
      </c>
      <c r="H195" s="89" t="s">
        <v>57</v>
      </c>
      <c r="I195" s="89"/>
      <c r="J195" s="90">
        <v>2</v>
      </c>
      <c r="K195" s="87" t="s">
        <v>542</v>
      </c>
    </row>
    <row r="196" spans="1:11" x14ac:dyDescent="0.25">
      <c r="A196" s="48" t="s">
        <v>570</v>
      </c>
      <c r="B196" s="21" t="s">
        <v>503</v>
      </c>
      <c r="C196" s="30" t="s">
        <v>605</v>
      </c>
      <c r="D196" s="4" t="s">
        <v>606</v>
      </c>
      <c r="E196" s="4" t="s">
        <v>607</v>
      </c>
      <c r="F196" s="87" t="s">
        <v>361</v>
      </c>
      <c r="G196" s="88">
        <v>10</v>
      </c>
      <c r="H196" s="89" t="s">
        <v>57</v>
      </c>
      <c r="I196" s="89"/>
      <c r="J196" s="90">
        <v>2</v>
      </c>
      <c r="K196" s="87" t="s">
        <v>542</v>
      </c>
    </row>
    <row r="197" spans="1:11" x14ac:dyDescent="0.25">
      <c r="A197" s="48" t="s">
        <v>570</v>
      </c>
      <c r="B197" s="21" t="s">
        <v>503</v>
      </c>
      <c r="C197" s="30" t="s">
        <v>605</v>
      </c>
      <c r="D197" s="4" t="s">
        <v>606</v>
      </c>
      <c r="E197" s="4" t="s">
        <v>607</v>
      </c>
      <c r="F197" s="5" t="s">
        <v>710</v>
      </c>
      <c r="G197" s="18"/>
      <c r="H197" s="7"/>
      <c r="I197" s="7"/>
      <c r="J197" s="60">
        <v>2</v>
      </c>
      <c r="K197" s="17" t="s">
        <v>371</v>
      </c>
    </row>
    <row r="198" spans="1:11" x14ac:dyDescent="0.25">
      <c r="A198" s="48" t="s">
        <v>570</v>
      </c>
      <c r="B198" s="21" t="s">
        <v>503</v>
      </c>
      <c r="C198" s="30" t="s">
        <v>605</v>
      </c>
      <c r="D198" s="4" t="s">
        <v>606</v>
      </c>
      <c r="E198" s="4" t="s">
        <v>607</v>
      </c>
      <c r="F198" s="5" t="s">
        <v>381</v>
      </c>
      <c r="G198" s="6" t="s">
        <v>611</v>
      </c>
      <c r="H198" s="6" t="s">
        <v>57</v>
      </c>
      <c r="I198" s="7"/>
      <c r="J198" s="60">
        <v>2</v>
      </c>
      <c r="K198" s="17" t="s">
        <v>371</v>
      </c>
    </row>
    <row r="199" spans="1:11" x14ac:dyDescent="0.25">
      <c r="A199" s="48" t="s">
        <v>570</v>
      </c>
      <c r="B199" s="21" t="s">
        <v>503</v>
      </c>
      <c r="C199" s="30" t="s">
        <v>605</v>
      </c>
      <c r="D199" s="4" t="s">
        <v>606</v>
      </c>
      <c r="E199" s="4" t="s">
        <v>607</v>
      </c>
      <c r="F199" s="5" t="s">
        <v>383</v>
      </c>
      <c r="G199" s="82" t="s">
        <v>612</v>
      </c>
      <c r="H199" t="s">
        <v>376</v>
      </c>
      <c r="I199" s="7"/>
      <c r="J199" s="60">
        <v>2</v>
      </c>
      <c r="K199" s="17" t="s">
        <v>371</v>
      </c>
    </row>
    <row r="200" spans="1:11" x14ac:dyDescent="0.25">
      <c r="A200" s="48" t="s">
        <v>570</v>
      </c>
      <c r="B200" s="21" t="s">
        <v>503</v>
      </c>
      <c r="C200" s="30" t="s">
        <v>605</v>
      </c>
      <c r="D200" s="4" t="s">
        <v>606</v>
      </c>
      <c r="E200" s="4" t="s">
        <v>607</v>
      </c>
      <c r="F200" s="87" t="s">
        <v>385</v>
      </c>
      <c r="G200" s="92" t="s">
        <v>613</v>
      </c>
      <c r="H200" s="89" t="s">
        <v>376</v>
      </c>
      <c r="I200" s="89"/>
      <c r="J200" s="90">
        <v>2</v>
      </c>
      <c r="K200" s="91" t="s">
        <v>371</v>
      </c>
    </row>
    <row r="201" spans="1:11" x14ac:dyDescent="0.25">
      <c r="A201" s="48" t="s">
        <v>570</v>
      </c>
      <c r="B201" s="21" t="s">
        <v>503</v>
      </c>
      <c r="C201" s="30" t="s">
        <v>605</v>
      </c>
      <c r="D201" s="4" t="s">
        <v>606</v>
      </c>
      <c r="E201" s="4" t="s">
        <v>607</v>
      </c>
      <c r="F201" s="87" t="s">
        <v>387</v>
      </c>
      <c r="G201" s="88">
        <v>10</v>
      </c>
      <c r="H201" s="89" t="s">
        <v>57</v>
      </c>
      <c r="I201" s="89"/>
      <c r="J201" s="90">
        <v>2</v>
      </c>
      <c r="K201" s="91" t="s">
        <v>371</v>
      </c>
    </row>
    <row r="202" spans="1:11" x14ac:dyDescent="0.25">
      <c r="A202" s="48" t="s">
        <v>570</v>
      </c>
      <c r="B202" s="15" t="s">
        <v>349</v>
      </c>
      <c r="C202" s="30" t="s">
        <v>605</v>
      </c>
      <c r="D202" s="33" t="s">
        <v>614</v>
      </c>
      <c r="E202" s="33" t="s">
        <v>615</v>
      </c>
      <c r="F202" s="5" t="s">
        <v>708</v>
      </c>
      <c r="G202" s="18"/>
      <c r="H202" s="7"/>
      <c r="I202" s="7"/>
      <c r="J202" s="60">
        <v>2</v>
      </c>
      <c r="K202" s="17" t="s">
        <v>371</v>
      </c>
    </row>
    <row r="203" spans="1:11" x14ac:dyDescent="0.25">
      <c r="A203" s="48" t="s">
        <v>570</v>
      </c>
      <c r="B203" s="15" t="s">
        <v>349</v>
      </c>
      <c r="C203" s="30" t="s">
        <v>605</v>
      </c>
      <c r="D203" s="33" t="s">
        <v>614</v>
      </c>
      <c r="E203" s="33" t="s">
        <v>615</v>
      </c>
      <c r="F203" s="5" t="s">
        <v>709</v>
      </c>
      <c r="G203" t="s">
        <v>616</v>
      </c>
      <c r="H203" s="6" t="s">
        <v>57</v>
      </c>
      <c r="I203" s="7"/>
      <c r="J203" s="60">
        <v>2</v>
      </c>
      <c r="K203" s="17" t="s">
        <v>371</v>
      </c>
    </row>
    <row r="204" spans="1:11" x14ac:dyDescent="0.25">
      <c r="A204" s="48" t="s">
        <v>570</v>
      </c>
      <c r="B204" s="15" t="s">
        <v>349</v>
      </c>
      <c r="C204" s="30" t="s">
        <v>605</v>
      </c>
      <c r="D204" s="33" t="s">
        <v>614</v>
      </c>
      <c r="E204" s="33" t="s">
        <v>615</v>
      </c>
      <c r="F204" s="5" t="s">
        <v>374</v>
      </c>
      <c r="G204" s="6" t="s">
        <v>617</v>
      </c>
      <c r="H204" t="s">
        <v>376</v>
      </c>
      <c r="I204" s="7"/>
      <c r="J204" s="60">
        <v>2</v>
      </c>
      <c r="K204" s="17" t="s">
        <v>371</v>
      </c>
    </row>
    <row r="205" spans="1:11" x14ac:dyDescent="0.25">
      <c r="A205" s="48" t="s">
        <v>570</v>
      </c>
      <c r="B205" s="15" t="s">
        <v>349</v>
      </c>
      <c r="C205" s="30" t="s">
        <v>605</v>
      </c>
      <c r="D205" s="33" t="s">
        <v>614</v>
      </c>
      <c r="E205" s="33" t="s">
        <v>615</v>
      </c>
      <c r="F205" s="87" t="s">
        <v>377</v>
      </c>
      <c r="G205" s="92" t="s">
        <v>618</v>
      </c>
      <c r="H205" s="89" t="s">
        <v>376</v>
      </c>
      <c r="I205" s="89"/>
      <c r="J205" s="90">
        <v>2</v>
      </c>
      <c r="K205" s="91" t="s">
        <v>371</v>
      </c>
    </row>
    <row r="206" spans="1:11" x14ac:dyDescent="0.25">
      <c r="A206" s="48" t="s">
        <v>570</v>
      </c>
      <c r="B206" s="15" t="s">
        <v>349</v>
      </c>
      <c r="C206" s="30" t="s">
        <v>605</v>
      </c>
      <c r="D206" s="33" t="s">
        <v>614</v>
      </c>
      <c r="E206" s="33" t="s">
        <v>615</v>
      </c>
      <c r="F206" s="87" t="s">
        <v>379</v>
      </c>
      <c r="G206" s="88">
        <v>10</v>
      </c>
      <c r="H206" s="89" t="s">
        <v>57</v>
      </c>
      <c r="I206" s="89"/>
      <c r="J206" s="90">
        <v>2</v>
      </c>
      <c r="K206" s="91" t="s">
        <v>371</v>
      </c>
    </row>
    <row r="207" spans="1:11" x14ac:dyDescent="0.25">
      <c r="A207" s="48" t="s">
        <v>570</v>
      </c>
      <c r="B207" s="15" t="s">
        <v>349</v>
      </c>
      <c r="C207" s="30" t="s">
        <v>605</v>
      </c>
      <c r="D207" s="33" t="s">
        <v>614</v>
      </c>
      <c r="E207" s="33" t="s">
        <v>615</v>
      </c>
      <c r="F207" s="5" t="s">
        <v>710</v>
      </c>
      <c r="G207" s="18"/>
      <c r="H207" s="7"/>
      <c r="I207" s="7"/>
      <c r="J207" s="60">
        <v>2</v>
      </c>
      <c r="K207" s="17" t="s">
        <v>371</v>
      </c>
    </row>
    <row r="208" spans="1:11" x14ac:dyDescent="0.25">
      <c r="A208" s="48" t="s">
        <v>570</v>
      </c>
      <c r="B208" s="15" t="s">
        <v>349</v>
      </c>
      <c r="C208" s="30" t="s">
        <v>605</v>
      </c>
      <c r="D208" s="33" t="s">
        <v>614</v>
      </c>
      <c r="E208" s="33" t="s">
        <v>615</v>
      </c>
      <c r="F208" s="5" t="s">
        <v>381</v>
      </c>
      <c r="G208" s="6" t="s">
        <v>619</v>
      </c>
      <c r="H208" s="6" t="s">
        <v>57</v>
      </c>
      <c r="I208" s="7"/>
      <c r="J208" s="60">
        <v>2</v>
      </c>
      <c r="K208" s="17" t="s">
        <v>371</v>
      </c>
    </row>
    <row r="209" spans="1:11" x14ac:dyDescent="0.25">
      <c r="A209" s="48" t="s">
        <v>570</v>
      </c>
      <c r="B209" s="15" t="s">
        <v>349</v>
      </c>
      <c r="C209" s="30" t="s">
        <v>605</v>
      </c>
      <c r="D209" s="33" t="s">
        <v>614</v>
      </c>
      <c r="E209" s="33" t="s">
        <v>615</v>
      </c>
      <c r="F209" s="5" t="s">
        <v>383</v>
      </c>
      <c r="G209" s="6" t="s">
        <v>620</v>
      </c>
      <c r="H209" t="s">
        <v>376</v>
      </c>
      <c r="I209" s="7"/>
      <c r="J209" s="60">
        <v>2</v>
      </c>
      <c r="K209" s="17" t="s">
        <v>371</v>
      </c>
    </row>
    <row r="210" spans="1:11" x14ac:dyDescent="0.25">
      <c r="A210" s="48" t="s">
        <v>570</v>
      </c>
      <c r="B210" s="15" t="s">
        <v>349</v>
      </c>
      <c r="C210" s="30" t="s">
        <v>605</v>
      </c>
      <c r="D210" s="33" t="s">
        <v>614</v>
      </c>
      <c r="E210" s="33" t="s">
        <v>615</v>
      </c>
      <c r="F210" s="87" t="s">
        <v>385</v>
      </c>
      <c r="G210" s="92" t="s">
        <v>621</v>
      </c>
      <c r="H210" s="89" t="s">
        <v>376</v>
      </c>
      <c r="I210" s="89"/>
      <c r="J210" s="90">
        <v>2</v>
      </c>
      <c r="K210" s="91" t="s">
        <v>371</v>
      </c>
    </row>
    <row r="211" spans="1:11" x14ac:dyDescent="0.25">
      <c r="A211" s="48" t="s">
        <v>570</v>
      </c>
      <c r="B211" s="15" t="s">
        <v>349</v>
      </c>
      <c r="C211" s="30" t="s">
        <v>605</v>
      </c>
      <c r="D211" s="33" t="s">
        <v>614</v>
      </c>
      <c r="E211" s="33" t="s">
        <v>615</v>
      </c>
      <c r="F211" s="87" t="s">
        <v>387</v>
      </c>
      <c r="G211" s="88">
        <v>10</v>
      </c>
      <c r="H211" s="89" t="s">
        <v>57</v>
      </c>
      <c r="I211" s="89"/>
      <c r="J211" s="90">
        <v>2</v>
      </c>
      <c r="K211" s="91" t="s">
        <v>371</v>
      </c>
    </row>
    <row r="212" spans="1:11" x14ac:dyDescent="0.25">
      <c r="A212" s="48" t="s">
        <v>570</v>
      </c>
      <c r="B212" s="15" t="s">
        <v>349</v>
      </c>
      <c r="C212" s="30" t="s">
        <v>605</v>
      </c>
      <c r="D212" s="33" t="s">
        <v>614</v>
      </c>
      <c r="E212" s="33" t="s">
        <v>622</v>
      </c>
      <c r="F212" s="5" t="s">
        <v>708</v>
      </c>
      <c r="G212" s="18"/>
      <c r="H212" s="7"/>
      <c r="I212" s="7"/>
      <c r="J212" s="60">
        <v>2</v>
      </c>
      <c r="K212" s="17" t="s">
        <v>371</v>
      </c>
    </row>
    <row r="213" spans="1:11" x14ac:dyDescent="0.25">
      <c r="A213" s="48" t="s">
        <v>570</v>
      </c>
      <c r="B213" s="15" t="s">
        <v>349</v>
      </c>
      <c r="C213" s="30" t="s">
        <v>605</v>
      </c>
      <c r="D213" s="33" t="s">
        <v>614</v>
      </c>
      <c r="E213" s="33" t="s">
        <v>622</v>
      </c>
      <c r="F213" s="5" t="s">
        <v>709</v>
      </c>
      <c r="G213" s="6" t="s">
        <v>623</v>
      </c>
      <c r="H213" s="6" t="s">
        <v>57</v>
      </c>
      <c r="I213" s="7"/>
      <c r="J213" s="60">
        <v>2</v>
      </c>
      <c r="K213" s="17" t="s">
        <v>371</v>
      </c>
    </row>
    <row r="214" spans="1:11" x14ac:dyDescent="0.25">
      <c r="A214" s="48" t="s">
        <v>570</v>
      </c>
      <c r="B214" s="15" t="s">
        <v>349</v>
      </c>
      <c r="C214" s="30" t="s">
        <v>605</v>
      </c>
      <c r="D214" s="33" t="s">
        <v>614</v>
      </c>
      <c r="E214" s="33" t="s">
        <v>622</v>
      </c>
      <c r="F214" s="5" t="s">
        <v>374</v>
      </c>
      <c r="G214" s="6" t="s">
        <v>624</v>
      </c>
      <c r="H214" t="s">
        <v>376</v>
      </c>
      <c r="I214" s="7"/>
      <c r="J214" s="60">
        <v>2</v>
      </c>
      <c r="K214" s="17" t="s">
        <v>371</v>
      </c>
    </row>
    <row r="215" spans="1:11" x14ac:dyDescent="0.25">
      <c r="A215" s="48" t="s">
        <v>570</v>
      </c>
      <c r="B215" s="15" t="s">
        <v>349</v>
      </c>
      <c r="C215" s="30" t="s">
        <v>605</v>
      </c>
      <c r="D215" s="33" t="s">
        <v>614</v>
      </c>
      <c r="E215" s="33" t="s">
        <v>622</v>
      </c>
      <c r="F215" s="87" t="s">
        <v>377</v>
      </c>
      <c r="G215" s="92" t="s">
        <v>625</v>
      </c>
      <c r="H215" s="89" t="s">
        <v>376</v>
      </c>
      <c r="I215" s="89"/>
      <c r="J215" s="90">
        <v>2</v>
      </c>
      <c r="K215" s="91" t="s">
        <v>371</v>
      </c>
    </row>
    <row r="216" spans="1:11" x14ac:dyDescent="0.25">
      <c r="A216" s="48" t="s">
        <v>570</v>
      </c>
      <c r="B216" s="15" t="s">
        <v>349</v>
      </c>
      <c r="C216" s="30" t="s">
        <v>605</v>
      </c>
      <c r="D216" s="33" t="s">
        <v>614</v>
      </c>
      <c r="E216" s="33" t="s">
        <v>622</v>
      </c>
      <c r="F216" s="87" t="s">
        <v>379</v>
      </c>
      <c r="G216" s="88">
        <v>10</v>
      </c>
      <c r="H216" s="89" t="s">
        <v>57</v>
      </c>
      <c r="I216" s="89"/>
      <c r="J216" s="90">
        <v>2</v>
      </c>
      <c r="K216" s="91" t="s">
        <v>371</v>
      </c>
    </row>
    <row r="217" spans="1:11" x14ac:dyDescent="0.25">
      <c r="A217" s="48" t="s">
        <v>570</v>
      </c>
      <c r="B217" s="15" t="s">
        <v>349</v>
      </c>
      <c r="C217" s="30" t="s">
        <v>605</v>
      </c>
      <c r="D217" s="33" t="s">
        <v>614</v>
      </c>
      <c r="E217" s="33" t="s">
        <v>622</v>
      </c>
      <c r="F217" s="5" t="s">
        <v>710</v>
      </c>
      <c r="G217" s="18"/>
      <c r="H217" s="7"/>
      <c r="I217" s="7"/>
      <c r="J217" s="60">
        <v>2</v>
      </c>
      <c r="K217" s="17" t="s">
        <v>371</v>
      </c>
    </row>
    <row r="218" spans="1:11" x14ac:dyDescent="0.25">
      <c r="A218" s="48" t="s">
        <v>570</v>
      </c>
      <c r="B218" s="15" t="s">
        <v>349</v>
      </c>
      <c r="C218" s="30" t="s">
        <v>605</v>
      </c>
      <c r="D218" s="33" t="s">
        <v>614</v>
      </c>
      <c r="E218" s="33" t="s">
        <v>622</v>
      </c>
      <c r="F218" s="5" t="s">
        <v>381</v>
      </c>
      <c r="G218" s="6" t="s">
        <v>626</v>
      </c>
      <c r="H218" s="6" t="s">
        <v>57</v>
      </c>
      <c r="I218" s="7"/>
      <c r="J218" s="60">
        <v>2</v>
      </c>
      <c r="K218" s="17" t="s">
        <v>371</v>
      </c>
    </row>
    <row r="219" spans="1:11" x14ac:dyDescent="0.25">
      <c r="A219" s="48" t="s">
        <v>570</v>
      </c>
      <c r="B219" s="15" t="s">
        <v>349</v>
      </c>
      <c r="C219" s="30" t="s">
        <v>605</v>
      </c>
      <c r="D219" s="33" t="s">
        <v>614</v>
      </c>
      <c r="E219" s="33" t="s">
        <v>622</v>
      </c>
      <c r="F219" s="5" t="s">
        <v>383</v>
      </c>
      <c r="G219" s="6" t="s">
        <v>627</v>
      </c>
      <c r="H219" t="s">
        <v>376</v>
      </c>
      <c r="I219" s="7"/>
      <c r="J219" s="60">
        <v>2</v>
      </c>
      <c r="K219" s="17" t="s">
        <v>371</v>
      </c>
    </row>
    <row r="220" spans="1:11" x14ac:dyDescent="0.25">
      <c r="A220" s="48" t="s">
        <v>570</v>
      </c>
      <c r="B220" s="15" t="s">
        <v>349</v>
      </c>
      <c r="C220" s="30" t="s">
        <v>605</v>
      </c>
      <c r="D220" s="33" t="s">
        <v>614</v>
      </c>
      <c r="E220" s="33" t="s">
        <v>622</v>
      </c>
      <c r="F220" s="87" t="s">
        <v>385</v>
      </c>
      <c r="G220" s="92" t="s">
        <v>628</v>
      </c>
      <c r="H220" s="89" t="s">
        <v>376</v>
      </c>
      <c r="I220" s="89"/>
      <c r="J220" s="90">
        <v>2</v>
      </c>
      <c r="K220" s="91" t="s">
        <v>371</v>
      </c>
    </row>
    <row r="221" spans="1:11" x14ac:dyDescent="0.25">
      <c r="A221" s="48" t="s">
        <v>570</v>
      </c>
      <c r="B221" s="15" t="s">
        <v>349</v>
      </c>
      <c r="C221" s="30" t="s">
        <v>605</v>
      </c>
      <c r="D221" s="33" t="s">
        <v>614</v>
      </c>
      <c r="E221" s="33" t="s">
        <v>622</v>
      </c>
      <c r="F221" s="87" t="s">
        <v>387</v>
      </c>
      <c r="G221" s="88">
        <v>10</v>
      </c>
      <c r="H221" s="89" t="s">
        <v>57</v>
      </c>
      <c r="I221" s="89"/>
      <c r="J221" s="90">
        <v>2</v>
      </c>
      <c r="K221" s="91" t="s">
        <v>371</v>
      </c>
    </row>
    <row r="222" spans="1:11" x14ac:dyDescent="0.25">
      <c r="A222" s="48" t="s">
        <v>570</v>
      </c>
      <c r="B222" s="15" t="s">
        <v>349</v>
      </c>
      <c r="C222" s="30" t="s">
        <v>605</v>
      </c>
      <c r="D222" s="33" t="s">
        <v>614</v>
      </c>
      <c r="E222" s="33" t="s">
        <v>622</v>
      </c>
      <c r="F222" s="5" t="s">
        <v>400</v>
      </c>
      <c r="G222" s="77"/>
      <c r="H222" s="7"/>
      <c r="I222" s="7"/>
      <c r="J222" s="60">
        <v>2</v>
      </c>
      <c r="K222" s="17" t="s">
        <v>431</v>
      </c>
    </row>
    <row r="223" spans="1:11" x14ac:dyDescent="0.25">
      <c r="A223" s="48" t="s">
        <v>570</v>
      </c>
      <c r="B223" s="15" t="s">
        <v>349</v>
      </c>
      <c r="C223" s="30" t="s">
        <v>605</v>
      </c>
      <c r="D223" s="33" t="s">
        <v>614</v>
      </c>
      <c r="E223" s="33" t="s">
        <v>622</v>
      </c>
      <c r="F223" s="5" t="s">
        <v>432</v>
      </c>
      <c r="G223" s="6" t="s">
        <v>629</v>
      </c>
      <c r="H223" s="6" t="s">
        <v>57</v>
      </c>
      <c r="I223" s="7"/>
      <c r="J223" s="60">
        <v>2</v>
      </c>
      <c r="K223" s="17" t="s">
        <v>431</v>
      </c>
    </row>
    <row r="224" spans="1:11" x14ac:dyDescent="0.25">
      <c r="A224" s="48" t="s">
        <v>570</v>
      </c>
      <c r="B224" s="15" t="s">
        <v>349</v>
      </c>
      <c r="C224" s="30" t="s">
        <v>605</v>
      </c>
      <c r="D224" s="33" t="s">
        <v>614</v>
      </c>
      <c r="E224" s="33" t="s">
        <v>622</v>
      </c>
      <c r="F224" s="5" t="s">
        <v>403</v>
      </c>
      <c r="G224" s="6" t="s">
        <v>630</v>
      </c>
      <c r="H224" s="6" t="s">
        <v>57</v>
      </c>
      <c r="I224" s="7"/>
      <c r="J224" s="60">
        <v>2</v>
      </c>
      <c r="K224" s="17" t="s">
        <v>431</v>
      </c>
    </row>
    <row r="225" spans="1:11" x14ac:dyDescent="0.25">
      <c r="A225" s="48" t="s">
        <v>570</v>
      </c>
      <c r="B225" s="15" t="s">
        <v>349</v>
      </c>
      <c r="C225" s="30" t="s">
        <v>605</v>
      </c>
      <c r="D225" s="33" t="s">
        <v>614</v>
      </c>
      <c r="E225" s="33" t="s">
        <v>622</v>
      </c>
      <c r="F225" s="97" t="s">
        <v>405</v>
      </c>
      <c r="G225" s="88" t="s">
        <v>631</v>
      </c>
      <c r="H225" s="89" t="s">
        <v>57</v>
      </c>
      <c r="I225" s="89"/>
      <c r="J225" s="90">
        <v>2</v>
      </c>
      <c r="K225" s="90" t="s">
        <v>431</v>
      </c>
    </row>
    <row r="226" spans="1:11" x14ac:dyDescent="0.25">
      <c r="A226" s="48" t="s">
        <v>570</v>
      </c>
      <c r="B226" s="15" t="s">
        <v>349</v>
      </c>
      <c r="C226" s="30" t="s">
        <v>605</v>
      </c>
      <c r="D226" s="33" t="s">
        <v>614</v>
      </c>
      <c r="E226" s="33" t="s">
        <v>622</v>
      </c>
      <c r="F226" s="97" t="s">
        <v>407</v>
      </c>
      <c r="G226" s="88">
        <v>10</v>
      </c>
      <c r="H226" s="89" t="s">
        <v>57</v>
      </c>
      <c r="I226" s="89"/>
      <c r="J226" s="90">
        <v>2</v>
      </c>
      <c r="K226" s="90" t="s">
        <v>431</v>
      </c>
    </row>
    <row r="227" spans="1:11" x14ac:dyDescent="0.25">
      <c r="A227" s="48" t="s">
        <v>570</v>
      </c>
      <c r="B227" s="15" t="s">
        <v>349</v>
      </c>
      <c r="C227" s="30" t="s">
        <v>605</v>
      </c>
      <c r="D227" s="33" t="s">
        <v>614</v>
      </c>
      <c r="E227" s="33" t="s">
        <v>622</v>
      </c>
      <c r="F227" s="5" t="s">
        <v>353</v>
      </c>
      <c r="G227" s="77"/>
      <c r="H227" s="7"/>
      <c r="I227" s="7"/>
      <c r="J227" s="60">
        <v>2</v>
      </c>
      <c r="K227" s="17" t="s">
        <v>431</v>
      </c>
    </row>
    <row r="228" spans="1:11" x14ac:dyDescent="0.25">
      <c r="A228" s="48" t="s">
        <v>570</v>
      </c>
      <c r="B228" s="15" t="s">
        <v>349</v>
      </c>
      <c r="C228" s="30" t="s">
        <v>605</v>
      </c>
      <c r="D228" s="33" t="s">
        <v>614</v>
      </c>
      <c r="E228" s="33" t="s">
        <v>622</v>
      </c>
      <c r="F228" s="5" t="s">
        <v>355</v>
      </c>
      <c r="G228" s="6" t="s">
        <v>632</v>
      </c>
      <c r="H228" s="6" t="s">
        <v>57</v>
      </c>
      <c r="I228" s="7"/>
      <c r="J228" s="60">
        <v>2</v>
      </c>
      <c r="K228" s="17" t="s">
        <v>431</v>
      </c>
    </row>
    <row r="229" spans="1:11" x14ac:dyDescent="0.25">
      <c r="A229" s="48" t="s">
        <v>570</v>
      </c>
      <c r="B229" s="15" t="s">
        <v>349</v>
      </c>
      <c r="C229" s="30" t="s">
        <v>605</v>
      </c>
      <c r="D229" s="33" t="s">
        <v>614</v>
      </c>
      <c r="E229" s="33" t="s">
        <v>622</v>
      </c>
      <c r="F229" s="5" t="s">
        <v>357</v>
      </c>
      <c r="G229" s="6" t="s">
        <v>633</v>
      </c>
      <c r="H229" s="6" t="s">
        <v>57</v>
      </c>
      <c r="I229" s="7"/>
      <c r="J229" s="60">
        <v>2</v>
      </c>
      <c r="K229" s="17" t="s">
        <v>431</v>
      </c>
    </row>
    <row r="230" spans="1:11" x14ac:dyDescent="0.25">
      <c r="A230" s="48" t="s">
        <v>570</v>
      </c>
      <c r="B230" s="15" t="s">
        <v>349</v>
      </c>
      <c r="C230" s="30" t="s">
        <v>605</v>
      </c>
      <c r="D230" s="33" t="s">
        <v>614</v>
      </c>
      <c r="E230" s="33" t="s">
        <v>622</v>
      </c>
      <c r="F230" s="87" t="s">
        <v>359</v>
      </c>
      <c r="G230" s="88" t="s">
        <v>634</v>
      </c>
      <c r="H230" s="89" t="s">
        <v>57</v>
      </c>
      <c r="I230" s="89"/>
      <c r="J230" s="90">
        <v>2</v>
      </c>
      <c r="K230" s="90" t="s">
        <v>431</v>
      </c>
    </row>
    <row r="231" spans="1:11" x14ac:dyDescent="0.25">
      <c r="A231" s="48" t="s">
        <v>570</v>
      </c>
      <c r="B231" s="15" t="s">
        <v>349</v>
      </c>
      <c r="C231" s="30" t="s">
        <v>605</v>
      </c>
      <c r="D231" s="33" t="s">
        <v>614</v>
      </c>
      <c r="E231" s="33" t="s">
        <v>622</v>
      </c>
      <c r="F231" s="87" t="s">
        <v>361</v>
      </c>
      <c r="G231" s="88">
        <v>10</v>
      </c>
      <c r="H231" s="89" t="s">
        <v>57</v>
      </c>
      <c r="I231" s="89"/>
      <c r="J231" s="90">
        <v>2</v>
      </c>
      <c r="K231" s="90" t="s">
        <v>431</v>
      </c>
    </row>
    <row r="232" spans="1:11" x14ac:dyDescent="0.25">
      <c r="A232" s="48" t="s">
        <v>570</v>
      </c>
      <c r="B232" s="21" t="s">
        <v>290</v>
      </c>
      <c r="C232" s="30" t="s">
        <v>605</v>
      </c>
      <c r="D232" s="21" t="s">
        <v>635</v>
      </c>
      <c r="E232" s="21" t="s">
        <v>636</v>
      </c>
      <c r="F232" s="5" t="s">
        <v>410</v>
      </c>
      <c r="G232" s="77"/>
      <c r="H232" s="7"/>
      <c r="I232" s="7"/>
      <c r="J232" s="60">
        <v>2</v>
      </c>
      <c r="K232" s="17" t="s">
        <v>295</v>
      </c>
    </row>
    <row r="233" spans="1:11" x14ac:dyDescent="0.25">
      <c r="A233" s="48" t="s">
        <v>570</v>
      </c>
      <c r="B233" s="21" t="s">
        <v>290</v>
      </c>
      <c r="C233" s="30" t="s">
        <v>605</v>
      </c>
      <c r="D233" s="21" t="s">
        <v>635</v>
      </c>
      <c r="E233" s="21" t="s">
        <v>636</v>
      </c>
      <c r="F233" s="5" t="s">
        <v>411</v>
      </c>
      <c r="G233" s="6" t="s">
        <v>637</v>
      </c>
      <c r="H233" s="6" t="s">
        <v>57</v>
      </c>
      <c r="I233" s="7"/>
      <c r="J233" s="60">
        <v>2</v>
      </c>
      <c r="K233" s="17" t="s">
        <v>295</v>
      </c>
    </row>
    <row r="234" spans="1:11" x14ac:dyDescent="0.25">
      <c r="A234" s="48" t="s">
        <v>570</v>
      </c>
      <c r="B234" s="21" t="s">
        <v>290</v>
      </c>
      <c r="C234" s="30" t="s">
        <v>605</v>
      </c>
      <c r="D234" s="21" t="s">
        <v>635</v>
      </c>
      <c r="E234" s="21" t="s">
        <v>636</v>
      </c>
      <c r="F234" s="5" t="s">
        <v>413</v>
      </c>
      <c r="G234" s="6" t="s">
        <v>638</v>
      </c>
      <c r="H234" s="6" t="s">
        <v>22</v>
      </c>
      <c r="I234" s="7"/>
      <c r="J234" s="60">
        <v>2</v>
      </c>
      <c r="K234" s="17" t="s">
        <v>295</v>
      </c>
    </row>
    <row r="235" spans="1:11" x14ac:dyDescent="0.25">
      <c r="A235" s="48" t="s">
        <v>570</v>
      </c>
      <c r="B235" s="21" t="s">
        <v>290</v>
      </c>
      <c r="C235" s="30" t="s">
        <v>605</v>
      </c>
      <c r="D235" s="21" t="s">
        <v>635</v>
      </c>
      <c r="E235" s="21" t="s">
        <v>636</v>
      </c>
      <c r="F235" s="87" t="s">
        <v>415</v>
      </c>
      <c r="G235" s="92" t="s">
        <v>639</v>
      </c>
      <c r="H235" s="89" t="s">
        <v>22</v>
      </c>
      <c r="I235" s="89"/>
      <c r="J235" s="90">
        <v>2</v>
      </c>
      <c r="K235" s="90" t="s">
        <v>295</v>
      </c>
    </row>
    <row r="236" spans="1:11" x14ac:dyDescent="0.25">
      <c r="A236" s="48" t="s">
        <v>570</v>
      </c>
      <c r="B236" s="21" t="s">
        <v>290</v>
      </c>
      <c r="C236" s="30" t="s">
        <v>605</v>
      </c>
      <c r="D236" s="21" t="s">
        <v>635</v>
      </c>
      <c r="E236" s="21" t="s">
        <v>636</v>
      </c>
      <c r="F236" s="87" t="s">
        <v>417</v>
      </c>
      <c r="G236" s="88">
        <v>10</v>
      </c>
      <c r="H236" s="89" t="s">
        <v>57</v>
      </c>
      <c r="I236" s="89"/>
      <c r="J236" s="90">
        <v>2</v>
      </c>
      <c r="K236" s="90" t="s">
        <v>295</v>
      </c>
    </row>
    <row r="237" spans="1:11" x14ac:dyDescent="0.25">
      <c r="A237" s="48" t="s">
        <v>570</v>
      </c>
      <c r="B237" s="21" t="s">
        <v>578</v>
      </c>
      <c r="C237" s="30" t="s">
        <v>605</v>
      </c>
      <c r="D237" s="30" t="s">
        <v>640</v>
      </c>
      <c r="E237" s="30" t="s">
        <v>641</v>
      </c>
      <c r="F237" s="97" t="s">
        <v>326</v>
      </c>
      <c r="G237" s="77"/>
      <c r="H237" s="7"/>
      <c r="I237" s="7"/>
      <c r="J237" s="60">
        <v>2</v>
      </c>
      <c r="K237" s="17" t="s">
        <v>327</v>
      </c>
    </row>
    <row r="238" spans="1:11" x14ac:dyDescent="0.25">
      <c r="A238" s="48" t="s">
        <v>570</v>
      </c>
      <c r="B238" s="21" t="s">
        <v>578</v>
      </c>
      <c r="C238" s="30" t="s">
        <v>605</v>
      </c>
      <c r="D238" s="30" t="s">
        <v>640</v>
      </c>
      <c r="E238" s="30" t="s">
        <v>641</v>
      </c>
      <c r="F238" s="98" t="s">
        <v>329</v>
      </c>
      <c r="G238" s="6" t="s">
        <v>642</v>
      </c>
      <c r="H238" s="6" t="s">
        <v>57</v>
      </c>
      <c r="I238" s="7"/>
      <c r="J238" s="60">
        <v>2</v>
      </c>
      <c r="K238" s="17" t="s">
        <v>327</v>
      </c>
    </row>
    <row r="239" spans="1:11" x14ac:dyDescent="0.25">
      <c r="A239" s="48" t="s">
        <v>570</v>
      </c>
      <c r="B239" s="21" t="s">
        <v>578</v>
      </c>
      <c r="C239" s="30" t="s">
        <v>605</v>
      </c>
      <c r="D239" s="30" t="s">
        <v>640</v>
      </c>
      <c r="E239" s="30" t="s">
        <v>641</v>
      </c>
      <c r="F239" s="5" t="s">
        <v>331</v>
      </c>
      <c r="G239" s="6" t="s">
        <v>643</v>
      </c>
      <c r="H239" s="6" t="s">
        <v>333</v>
      </c>
      <c r="I239" s="7" t="s">
        <v>333</v>
      </c>
      <c r="J239" s="60">
        <v>2</v>
      </c>
      <c r="K239" s="17" t="s">
        <v>327</v>
      </c>
    </row>
    <row r="240" spans="1:11" x14ac:dyDescent="0.25">
      <c r="A240" s="48" t="s">
        <v>570</v>
      </c>
      <c r="B240" s="21" t="s">
        <v>578</v>
      </c>
      <c r="C240" s="30" t="s">
        <v>605</v>
      </c>
      <c r="D240" s="30" t="s">
        <v>640</v>
      </c>
      <c r="E240" s="30" t="s">
        <v>641</v>
      </c>
      <c r="F240" s="97" t="s">
        <v>334</v>
      </c>
      <c r="G240" s="88" t="s">
        <v>644</v>
      </c>
      <c r="H240" s="89" t="s">
        <v>333</v>
      </c>
      <c r="I240" s="89"/>
      <c r="J240" s="90">
        <v>2</v>
      </c>
      <c r="K240" s="90" t="s">
        <v>336</v>
      </c>
    </row>
    <row r="241" spans="1:11" x14ac:dyDescent="0.25">
      <c r="A241" s="48" t="s">
        <v>570</v>
      </c>
      <c r="B241" s="21" t="s">
        <v>578</v>
      </c>
      <c r="C241" s="30" t="s">
        <v>605</v>
      </c>
      <c r="D241" s="30" t="s">
        <v>640</v>
      </c>
      <c r="E241" s="30" t="s">
        <v>641</v>
      </c>
      <c r="F241" s="97" t="s">
        <v>337</v>
      </c>
      <c r="G241" s="88">
        <v>10</v>
      </c>
      <c r="H241" s="89" t="s">
        <v>57</v>
      </c>
      <c r="I241" s="89"/>
      <c r="J241" s="90">
        <v>2</v>
      </c>
      <c r="K241" s="90" t="s">
        <v>327</v>
      </c>
    </row>
  </sheetData>
  <autoFilter ref="A1:L241" xr:uid="{C0ED9768-8714-4603-A61D-563DB2C69C76}"/>
  <conditionalFormatting sqref="G1:G1048576">
    <cfRule type="duplicateValues" dxfId="164" priority="1"/>
  </conditionalFormatting>
  <conditionalFormatting sqref="G13">
    <cfRule type="duplicateValues" dxfId="163" priority="85"/>
  </conditionalFormatting>
  <conditionalFormatting sqref="G14">
    <cfRule type="duplicateValues" dxfId="162" priority="86"/>
  </conditionalFormatting>
  <conditionalFormatting sqref="G15">
    <cfRule type="duplicateValues" dxfId="161" priority="87"/>
  </conditionalFormatting>
  <conditionalFormatting sqref="G18">
    <cfRule type="duplicateValues" dxfId="160" priority="83"/>
  </conditionalFormatting>
  <conditionalFormatting sqref="G19">
    <cfRule type="duplicateValues" dxfId="159" priority="82"/>
  </conditionalFormatting>
  <conditionalFormatting sqref="G20">
    <cfRule type="duplicateValues" dxfId="158" priority="84"/>
  </conditionalFormatting>
  <conditionalFormatting sqref="G23">
    <cfRule type="duplicateValues" dxfId="157" priority="79"/>
  </conditionalFormatting>
  <conditionalFormatting sqref="G24">
    <cfRule type="duplicateValues" dxfId="156" priority="80"/>
  </conditionalFormatting>
  <conditionalFormatting sqref="G25">
    <cfRule type="duplicateValues" dxfId="155" priority="81"/>
  </conditionalFormatting>
  <conditionalFormatting sqref="G28">
    <cfRule type="duplicateValues" dxfId="154" priority="76"/>
  </conditionalFormatting>
  <conditionalFormatting sqref="G29">
    <cfRule type="duplicateValues" dxfId="153" priority="77"/>
  </conditionalFormatting>
  <conditionalFormatting sqref="G30">
    <cfRule type="duplicateValues" dxfId="152" priority="78"/>
  </conditionalFormatting>
  <conditionalFormatting sqref="G33">
    <cfRule type="duplicateValues" dxfId="151" priority="73"/>
  </conditionalFormatting>
  <conditionalFormatting sqref="G34">
    <cfRule type="duplicateValues" dxfId="150" priority="74"/>
  </conditionalFormatting>
  <conditionalFormatting sqref="G35">
    <cfRule type="duplicateValues" dxfId="149" priority="75"/>
  </conditionalFormatting>
  <conditionalFormatting sqref="G43">
    <cfRule type="duplicateValues" dxfId="148" priority="72"/>
  </conditionalFormatting>
  <conditionalFormatting sqref="G44">
    <cfRule type="duplicateValues" dxfId="147" priority="71"/>
  </conditionalFormatting>
  <conditionalFormatting sqref="G48">
    <cfRule type="duplicateValues" dxfId="146" priority="70"/>
  </conditionalFormatting>
  <conditionalFormatting sqref="G49">
    <cfRule type="duplicateValues" dxfId="145" priority="69"/>
  </conditionalFormatting>
  <conditionalFormatting sqref="G53">
    <cfRule type="duplicateValues" dxfId="144" priority="63"/>
  </conditionalFormatting>
  <conditionalFormatting sqref="G54">
    <cfRule type="duplicateValues" dxfId="143" priority="67"/>
  </conditionalFormatting>
  <conditionalFormatting sqref="G55">
    <cfRule type="duplicateValues" dxfId="142" priority="68"/>
  </conditionalFormatting>
  <conditionalFormatting sqref="G58">
    <cfRule type="duplicateValues" dxfId="141" priority="64"/>
  </conditionalFormatting>
  <conditionalFormatting sqref="G59">
    <cfRule type="duplicateValues" dxfId="140" priority="65"/>
  </conditionalFormatting>
  <conditionalFormatting sqref="G60">
    <cfRule type="duplicateValues" dxfId="139" priority="66"/>
  </conditionalFormatting>
  <conditionalFormatting sqref="G63">
    <cfRule type="duplicateValues" dxfId="138" priority="62"/>
  </conditionalFormatting>
  <conditionalFormatting sqref="G108">
    <cfRule type="duplicateValues" dxfId="137" priority="61"/>
  </conditionalFormatting>
  <conditionalFormatting sqref="G109">
    <cfRule type="duplicateValues" dxfId="136" priority="60"/>
  </conditionalFormatting>
  <conditionalFormatting sqref="G113">
    <cfRule type="duplicateValues" dxfId="135" priority="59"/>
  </conditionalFormatting>
  <conditionalFormatting sqref="G114">
    <cfRule type="duplicateValues" dxfId="134" priority="58"/>
  </conditionalFormatting>
  <conditionalFormatting sqref="G118">
    <cfRule type="duplicateValues" dxfId="133" priority="53"/>
  </conditionalFormatting>
  <conditionalFormatting sqref="G123">
    <cfRule type="duplicateValues" dxfId="132" priority="52"/>
  </conditionalFormatting>
  <conditionalFormatting sqref="G124">
    <cfRule type="duplicateValues" dxfId="131" priority="51"/>
  </conditionalFormatting>
  <conditionalFormatting sqref="G128">
    <cfRule type="duplicateValues" dxfId="130" priority="50"/>
  </conditionalFormatting>
  <conditionalFormatting sqref="G129">
    <cfRule type="duplicateValues" dxfId="129" priority="49"/>
  </conditionalFormatting>
  <conditionalFormatting sqref="G133">
    <cfRule type="duplicateValues" dxfId="128" priority="46"/>
  </conditionalFormatting>
  <conditionalFormatting sqref="G134">
    <cfRule type="duplicateValues" dxfId="127" priority="47"/>
  </conditionalFormatting>
  <conditionalFormatting sqref="G135">
    <cfRule type="duplicateValues" dxfId="126" priority="48"/>
  </conditionalFormatting>
  <conditionalFormatting sqref="G138">
    <cfRule type="duplicateValues" dxfId="125" priority="43"/>
  </conditionalFormatting>
  <conditionalFormatting sqref="G139">
    <cfRule type="duplicateValues" dxfId="124" priority="44"/>
  </conditionalFormatting>
  <conditionalFormatting sqref="G140">
    <cfRule type="duplicateValues" dxfId="123" priority="45"/>
  </conditionalFormatting>
  <conditionalFormatting sqref="G143">
    <cfRule type="duplicateValues" dxfId="122" priority="42"/>
  </conditionalFormatting>
  <conditionalFormatting sqref="G148">
    <cfRule type="duplicateValues" dxfId="121" priority="41"/>
  </conditionalFormatting>
  <conditionalFormatting sqref="G149">
    <cfRule type="duplicateValues" dxfId="120" priority="40"/>
  </conditionalFormatting>
  <conditionalFormatting sqref="G153">
    <cfRule type="duplicateValues" dxfId="119" priority="39"/>
  </conditionalFormatting>
  <conditionalFormatting sqref="G154">
    <cfRule type="duplicateValues" dxfId="118" priority="38"/>
  </conditionalFormatting>
  <conditionalFormatting sqref="G158">
    <cfRule type="duplicateValues" dxfId="117" priority="37"/>
  </conditionalFormatting>
  <conditionalFormatting sqref="G159">
    <cfRule type="duplicateValues" dxfId="116" priority="36"/>
  </conditionalFormatting>
  <conditionalFormatting sqref="G163">
    <cfRule type="duplicateValues" dxfId="115" priority="35"/>
  </conditionalFormatting>
  <conditionalFormatting sqref="G164">
    <cfRule type="duplicateValues" dxfId="114" priority="34"/>
  </conditionalFormatting>
  <conditionalFormatting sqref="G168">
    <cfRule type="duplicateValues" dxfId="113" priority="31"/>
  </conditionalFormatting>
  <conditionalFormatting sqref="G169">
    <cfRule type="duplicateValues" dxfId="112" priority="30"/>
  </conditionalFormatting>
  <conditionalFormatting sqref="G173">
    <cfRule type="duplicateValues" dxfId="111" priority="29"/>
  </conditionalFormatting>
  <conditionalFormatting sqref="G174">
    <cfRule type="duplicateValues" dxfId="110" priority="28"/>
  </conditionalFormatting>
  <conditionalFormatting sqref="G178">
    <cfRule type="duplicateValues" dxfId="109" priority="27"/>
  </conditionalFormatting>
  <conditionalFormatting sqref="G183">
    <cfRule type="duplicateValues" dxfId="108" priority="26"/>
  </conditionalFormatting>
  <conditionalFormatting sqref="G188">
    <cfRule type="duplicateValues" dxfId="107" priority="25"/>
  </conditionalFormatting>
  <conditionalFormatting sqref="G193">
    <cfRule type="duplicateValues" dxfId="106" priority="24"/>
  </conditionalFormatting>
  <conditionalFormatting sqref="G198">
    <cfRule type="duplicateValues" dxfId="105" priority="22"/>
  </conditionalFormatting>
  <conditionalFormatting sqref="G200">
    <cfRule type="duplicateValues" dxfId="104" priority="23"/>
  </conditionalFormatting>
  <conditionalFormatting sqref="G203">
    <cfRule type="duplicateValues" dxfId="103" priority="16"/>
  </conditionalFormatting>
  <conditionalFormatting sqref="G204">
    <cfRule type="duplicateValues" dxfId="102" priority="20"/>
  </conditionalFormatting>
  <conditionalFormatting sqref="G205">
    <cfRule type="duplicateValues" dxfId="101" priority="21"/>
  </conditionalFormatting>
  <conditionalFormatting sqref="G208">
    <cfRule type="duplicateValues" dxfId="100" priority="17"/>
  </conditionalFormatting>
  <conditionalFormatting sqref="G209">
    <cfRule type="duplicateValues" dxfId="99" priority="18"/>
  </conditionalFormatting>
  <conditionalFormatting sqref="G210">
    <cfRule type="duplicateValues" dxfId="98" priority="19"/>
  </conditionalFormatting>
  <conditionalFormatting sqref="G213">
    <cfRule type="duplicateValues" dxfId="97" priority="10"/>
  </conditionalFormatting>
  <conditionalFormatting sqref="G214">
    <cfRule type="duplicateValues" dxfId="96" priority="11"/>
  </conditionalFormatting>
  <conditionalFormatting sqref="G215">
    <cfRule type="duplicateValues" dxfId="95" priority="12"/>
  </conditionalFormatting>
  <conditionalFormatting sqref="G218">
    <cfRule type="duplicateValues" dxfId="94" priority="13"/>
  </conditionalFormatting>
  <conditionalFormatting sqref="G219">
    <cfRule type="duplicateValues" dxfId="93" priority="14"/>
  </conditionalFormatting>
  <conditionalFormatting sqref="G220">
    <cfRule type="duplicateValues" dxfId="92" priority="15"/>
  </conditionalFormatting>
  <conditionalFormatting sqref="G223">
    <cfRule type="duplicateValues" dxfId="91" priority="9"/>
  </conditionalFormatting>
  <conditionalFormatting sqref="G228">
    <cfRule type="duplicateValues" dxfId="90" priority="8"/>
  </conditionalFormatting>
  <conditionalFormatting sqref="G233">
    <cfRule type="duplicateValues" dxfId="89" priority="7"/>
  </conditionalFormatting>
  <conditionalFormatting sqref="G234">
    <cfRule type="duplicateValues" dxfId="88" priority="6"/>
  </conditionalFormatting>
  <conditionalFormatting sqref="G238:G239">
    <cfRule type="duplicateValues" dxfId="87" priority="3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8339-CC27-421E-8315-98A343348C09}">
  <sheetPr filterMode="1"/>
  <dimension ref="A1:M271"/>
  <sheetViews>
    <sheetView topLeftCell="C1" zoomScale="85" zoomScaleNormal="85" workbookViewId="0">
      <selection activeCell="F12" sqref="F12:F16"/>
    </sheetView>
  </sheetViews>
  <sheetFormatPr defaultRowHeight="15" x14ac:dyDescent="0.25"/>
  <cols>
    <col min="1" max="1" width="11" bestFit="1" customWidth="1"/>
    <col min="2" max="2" width="52" bestFit="1" customWidth="1"/>
    <col min="3" max="3" width="48.7109375" bestFit="1" customWidth="1"/>
    <col min="4" max="4" width="35.140625" bestFit="1" customWidth="1"/>
    <col min="5" max="5" width="38.140625" bestFit="1" customWidth="1"/>
    <col min="6" max="6" width="54.85546875" bestFit="1" customWidth="1"/>
    <col min="7" max="7" width="67.28515625" bestFit="1" customWidth="1"/>
    <col min="8" max="8" width="22.28515625" bestFit="1" customWidth="1"/>
    <col min="9" max="9" width="20.28515625" bestFit="1" customWidth="1"/>
    <col min="10" max="10" width="10.28515625" bestFit="1" customWidth="1"/>
    <col min="11" max="11" width="15" bestFit="1" customWidth="1"/>
    <col min="12" max="12" width="41.28515625" bestFit="1" customWidth="1"/>
  </cols>
  <sheetData>
    <row r="1" spans="1:13" x14ac:dyDescent="0.25">
      <c r="A1" s="1" t="s">
        <v>0</v>
      </c>
      <c r="B1" s="5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44" t="s">
        <v>12</v>
      </c>
    </row>
    <row r="2" spans="1:13" hidden="1" x14ac:dyDescent="0.25">
      <c r="A2" s="48" t="s">
        <v>13</v>
      </c>
      <c r="B2" s="21" t="s">
        <v>578</v>
      </c>
      <c r="C2" s="30" t="s">
        <v>323</v>
      </c>
      <c r="D2" s="6"/>
      <c r="E2" s="4" t="s">
        <v>324</v>
      </c>
      <c r="F2" s="4" t="s">
        <v>325</v>
      </c>
      <c r="G2" s="5" t="s">
        <v>326</v>
      </c>
      <c r="H2" s="77"/>
      <c r="I2" s="7"/>
      <c r="J2" s="7"/>
      <c r="K2" s="60">
        <v>2</v>
      </c>
      <c r="L2" s="17" t="s">
        <v>327</v>
      </c>
      <c r="M2" t="s">
        <v>328</v>
      </c>
    </row>
    <row r="3" spans="1:13" hidden="1" x14ac:dyDescent="0.25">
      <c r="A3" s="48" t="s">
        <v>13</v>
      </c>
      <c r="B3" s="21" t="s">
        <v>578</v>
      </c>
      <c r="C3" s="30" t="s">
        <v>323</v>
      </c>
      <c r="D3" s="6"/>
      <c r="E3" s="4" t="s">
        <v>324</v>
      </c>
      <c r="F3" s="4" t="s">
        <v>325</v>
      </c>
      <c r="G3" s="5" t="s">
        <v>645</v>
      </c>
      <c r="H3" s="6" t="s">
        <v>330</v>
      </c>
      <c r="I3" s="6" t="s">
        <v>57</v>
      </c>
      <c r="J3" s="7"/>
      <c r="K3" s="60">
        <v>2</v>
      </c>
      <c r="L3" s="17" t="s">
        <v>327</v>
      </c>
    </row>
    <row r="4" spans="1:13" hidden="1" x14ac:dyDescent="0.25">
      <c r="A4" s="48" t="s">
        <v>13</v>
      </c>
      <c r="B4" s="21" t="s">
        <v>578</v>
      </c>
      <c r="C4" s="30" t="s">
        <v>323</v>
      </c>
      <c r="D4" s="6"/>
      <c r="E4" s="4" t="s">
        <v>324</v>
      </c>
      <c r="F4" s="4" t="s">
        <v>325</v>
      </c>
      <c r="G4" s="5" t="s">
        <v>331</v>
      </c>
      <c r="H4" s="18" t="s">
        <v>332</v>
      </c>
      <c r="I4" s="6" t="s">
        <v>333</v>
      </c>
      <c r="J4" s="7" t="s">
        <v>333</v>
      </c>
      <c r="K4" s="60">
        <v>2</v>
      </c>
      <c r="L4" s="17" t="s">
        <v>327</v>
      </c>
    </row>
    <row r="5" spans="1:13" hidden="1" x14ac:dyDescent="0.25">
      <c r="A5" s="48" t="s">
        <v>13</v>
      </c>
      <c r="B5" s="21" t="s">
        <v>578</v>
      </c>
      <c r="C5" s="30" t="s">
        <v>323</v>
      </c>
      <c r="D5" s="6"/>
      <c r="E5" s="4" t="s">
        <v>324</v>
      </c>
      <c r="F5" s="4" t="s">
        <v>325</v>
      </c>
      <c r="G5" s="87" t="s">
        <v>334</v>
      </c>
      <c r="H5" s="88" t="s">
        <v>335</v>
      </c>
      <c r="I5" s="89" t="s">
        <v>333</v>
      </c>
      <c r="J5" s="89"/>
      <c r="K5" s="90">
        <v>2</v>
      </c>
      <c r="L5" s="90" t="s">
        <v>336</v>
      </c>
    </row>
    <row r="6" spans="1:13" hidden="1" x14ac:dyDescent="0.25">
      <c r="A6" s="48" t="s">
        <v>13</v>
      </c>
      <c r="B6" s="21" t="s">
        <v>578</v>
      </c>
      <c r="C6" s="30" t="s">
        <v>323</v>
      </c>
      <c r="D6" s="6"/>
      <c r="E6" s="4" t="s">
        <v>324</v>
      </c>
      <c r="F6" s="4" t="s">
        <v>325</v>
      </c>
      <c r="G6" s="87" t="s">
        <v>646</v>
      </c>
      <c r="H6" s="88">
        <v>10</v>
      </c>
      <c r="I6" s="89" t="s">
        <v>57</v>
      </c>
      <c r="J6" s="89"/>
      <c r="K6" s="90">
        <v>2</v>
      </c>
      <c r="L6" s="90" t="s">
        <v>327</v>
      </c>
    </row>
    <row r="7" spans="1:13" hidden="1" x14ac:dyDescent="0.25">
      <c r="A7" s="48" t="s">
        <v>13</v>
      </c>
      <c r="B7" s="21" t="s">
        <v>338</v>
      </c>
      <c r="C7" s="30" t="s">
        <v>323</v>
      </c>
      <c r="D7" s="6"/>
      <c r="E7" s="4"/>
      <c r="F7" s="4" t="s">
        <v>339</v>
      </c>
      <c r="G7" s="5" t="s">
        <v>340</v>
      </c>
      <c r="H7" s="77"/>
      <c r="I7" s="7"/>
      <c r="J7" s="7"/>
      <c r="K7" s="60">
        <v>2</v>
      </c>
      <c r="L7" s="17" t="s">
        <v>327</v>
      </c>
    </row>
    <row r="8" spans="1:13" hidden="1" x14ac:dyDescent="0.25">
      <c r="A8" s="48" t="s">
        <v>13</v>
      </c>
      <c r="B8" s="21" t="s">
        <v>338</v>
      </c>
      <c r="C8" s="30" t="s">
        <v>323</v>
      </c>
      <c r="D8" s="6"/>
      <c r="E8" s="4"/>
      <c r="F8" s="4" t="s">
        <v>339</v>
      </c>
      <c r="G8" s="5" t="s">
        <v>341</v>
      </c>
      <c r="H8" s="6" t="s">
        <v>342</v>
      </c>
      <c r="I8" s="6" t="s">
        <v>57</v>
      </c>
      <c r="J8" s="7"/>
      <c r="K8" s="60">
        <v>2</v>
      </c>
      <c r="L8" s="17" t="s">
        <v>327</v>
      </c>
    </row>
    <row r="9" spans="1:13" hidden="1" x14ac:dyDescent="0.25">
      <c r="A9" s="48" t="s">
        <v>13</v>
      </c>
      <c r="B9" s="21" t="s">
        <v>338</v>
      </c>
      <c r="C9" s="30" t="s">
        <v>323</v>
      </c>
      <c r="D9" s="6"/>
      <c r="E9" s="4"/>
      <c r="F9" s="4" t="s">
        <v>339</v>
      </c>
      <c r="G9" s="5" t="s">
        <v>343</v>
      </c>
      <c r="H9" t="s">
        <v>344</v>
      </c>
      <c r="I9" s="6" t="s">
        <v>57</v>
      </c>
      <c r="J9" s="7"/>
      <c r="K9" s="60">
        <v>2</v>
      </c>
      <c r="L9" s="17" t="s">
        <v>327</v>
      </c>
    </row>
    <row r="10" spans="1:13" hidden="1" x14ac:dyDescent="0.25">
      <c r="A10" s="48" t="s">
        <v>13</v>
      </c>
      <c r="B10" s="21" t="s">
        <v>338</v>
      </c>
      <c r="C10" s="30" t="s">
        <v>323</v>
      </c>
      <c r="D10" s="6"/>
      <c r="E10" s="4"/>
      <c r="F10" s="4" t="s">
        <v>339</v>
      </c>
      <c r="G10" s="87" t="s">
        <v>345</v>
      </c>
      <c r="H10" s="88" t="s">
        <v>346</v>
      </c>
      <c r="I10" s="89" t="s">
        <v>57</v>
      </c>
      <c r="J10" s="89"/>
      <c r="K10" s="90">
        <v>2</v>
      </c>
      <c r="L10" s="90" t="s">
        <v>327</v>
      </c>
    </row>
    <row r="11" spans="1:13" hidden="1" x14ac:dyDescent="0.25">
      <c r="A11" s="48" t="s">
        <v>13</v>
      </c>
      <c r="B11" s="21" t="s">
        <v>338</v>
      </c>
      <c r="C11" s="30" t="s">
        <v>323</v>
      </c>
      <c r="D11" s="6"/>
      <c r="E11" s="4"/>
      <c r="F11" s="4" t="s">
        <v>339</v>
      </c>
      <c r="G11" s="87" t="s">
        <v>647</v>
      </c>
      <c r="H11" s="88">
        <v>10</v>
      </c>
      <c r="I11" s="89" t="s">
        <v>57</v>
      </c>
      <c r="J11" s="89"/>
      <c r="K11" s="90">
        <v>2</v>
      </c>
      <c r="L11" s="90" t="s">
        <v>327</v>
      </c>
    </row>
    <row r="12" spans="1:13" x14ac:dyDescent="0.25">
      <c r="A12" s="48" t="s">
        <v>348</v>
      </c>
      <c r="B12" s="15" t="s">
        <v>648</v>
      </c>
      <c r="C12" s="4" t="s">
        <v>350</v>
      </c>
      <c r="D12" s="6"/>
      <c r="E12" s="4" t="s">
        <v>351</v>
      </c>
      <c r="F12" s="4" t="s">
        <v>352</v>
      </c>
      <c r="G12" s="5" t="s">
        <v>353</v>
      </c>
      <c r="H12" s="77"/>
      <c r="I12" s="7"/>
      <c r="J12" s="7"/>
      <c r="K12" s="60">
        <v>2</v>
      </c>
      <c r="L12" s="17" t="s">
        <v>354</v>
      </c>
    </row>
    <row r="13" spans="1:13" x14ac:dyDescent="0.25">
      <c r="A13" s="48" t="s">
        <v>348</v>
      </c>
      <c r="B13" s="15" t="s">
        <v>648</v>
      </c>
      <c r="C13" s="4" t="s">
        <v>350</v>
      </c>
      <c r="D13" s="6"/>
      <c r="E13" s="4" t="s">
        <v>351</v>
      </c>
      <c r="F13" s="4" t="s">
        <v>352</v>
      </c>
      <c r="G13" s="5" t="s">
        <v>355</v>
      </c>
      <c r="H13" s="6" t="s">
        <v>356</v>
      </c>
      <c r="I13" s="6" t="s">
        <v>57</v>
      </c>
      <c r="J13" s="7"/>
      <c r="K13" s="60">
        <v>2</v>
      </c>
      <c r="L13" s="17" t="s">
        <v>354</v>
      </c>
    </row>
    <row r="14" spans="1:13" x14ac:dyDescent="0.25">
      <c r="A14" s="48" t="s">
        <v>348</v>
      </c>
      <c r="B14" s="15" t="s">
        <v>648</v>
      </c>
      <c r="C14" s="4" t="s">
        <v>350</v>
      </c>
      <c r="D14" s="6"/>
      <c r="E14" s="4" t="s">
        <v>351</v>
      </c>
      <c r="F14" s="4" t="s">
        <v>352</v>
      </c>
      <c r="G14" s="5" t="s">
        <v>357</v>
      </c>
      <c r="H14" s="6" t="s">
        <v>358</v>
      </c>
      <c r="I14" s="6" t="s">
        <v>57</v>
      </c>
      <c r="J14" s="7"/>
      <c r="K14" s="60">
        <v>2</v>
      </c>
      <c r="L14" s="17" t="s">
        <v>354</v>
      </c>
    </row>
    <row r="15" spans="1:13" x14ac:dyDescent="0.25">
      <c r="A15" s="48" t="s">
        <v>348</v>
      </c>
      <c r="B15" s="15" t="s">
        <v>648</v>
      </c>
      <c r="C15" s="4" t="s">
        <v>350</v>
      </c>
      <c r="D15" s="6"/>
      <c r="E15" s="4" t="s">
        <v>351</v>
      </c>
      <c r="F15" s="4" t="s">
        <v>352</v>
      </c>
      <c r="G15" s="87" t="s">
        <v>359</v>
      </c>
      <c r="H15" s="92" t="s">
        <v>360</v>
      </c>
      <c r="I15" s="89" t="s">
        <v>57</v>
      </c>
      <c r="J15" s="89"/>
      <c r="K15" s="90">
        <v>2</v>
      </c>
      <c r="L15" s="91" t="s">
        <v>354</v>
      </c>
    </row>
    <row r="16" spans="1:13" x14ac:dyDescent="0.25">
      <c r="A16" s="48" t="s">
        <v>348</v>
      </c>
      <c r="B16" s="15" t="s">
        <v>648</v>
      </c>
      <c r="C16" s="4" t="s">
        <v>350</v>
      </c>
      <c r="D16" s="6"/>
      <c r="E16" s="4" t="s">
        <v>351</v>
      </c>
      <c r="F16" s="4" t="s">
        <v>352</v>
      </c>
      <c r="G16" s="87" t="s">
        <v>649</v>
      </c>
      <c r="H16" s="88">
        <v>10</v>
      </c>
      <c r="I16" s="89"/>
      <c r="J16" s="89"/>
      <c r="K16" s="90">
        <v>2</v>
      </c>
      <c r="L16" s="91" t="s">
        <v>354</v>
      </c>
    </row>
    <row r="17" spans="1:12" hidden="1" x14ac:dyDescent="0.25">
      <c r="A17" s="48" t="s">
        <v>348</v>
      </c>
      <c r="B17" s="15" t="s">
        <v>648</v>
      </c>
      <c r="C17" s="4" t="s">
        <v>350</v>
      </c>
      <c r="D17" s="6"/>
      <c r="E17" s="4" t="s">
        <v>351</v>
      </c>
      <c r="F17" s="4" t="s">
        <v>352</v>
      </c>
      <c r="G17" s="5" t="s">
        <v>362</v>
      </c>
      <c r="H17" s="77"/>
      <c r="I17" s="7"/>
      <c r="J17" s="7"/>
      <c r="K17" s="60">
        <v>2</v>
      </c>
      <c r="L17" s="17" t="s">
        <v>354</v>
      </c>
    </row>
    <row r="18" spans="1:12" hidden="1" x14ac:dyDescent="0.25">
      <c r="A18" s="48" t="s">
        <v>348</v>
      </c>
      <c r="B18" s="15" t="s">
        <v>648</v>
      </c>
      <c r="C18" s="4" t="s">
        <v>350</v>
      </c>
      <c r="D18" s="6"/>
      <c r="E18" s="4" t="s">
        <v>351</v>
      </c>
      <c r="F18" s="4" t="s">
        <v>352</v>
      </c>
      <c r="G18" s="5" t="s">
        <v>363</v>
      </c>
      <c r="H18" s="6" t="s">
        <v>364</v>
      </c>
      <c r="I18" s="6" t="s">
        <v>57</v>
      </c>
      <c r="J18" s="7"/>
      <c r="K18" s="60">
        <v>2</v>
      </c>
      <c r="L18" s="17" t="s">
        <v>354</v>
      </c>
    </row>
    <row r="19" spans="1:12" hidden="1" x14ac:dyDescent="0.25">
      <c r="A19" s="48" t="s">
        <v>348</v>
      </c>
      <c r="B19" s="15" t="s">
        <v>648</v>
      </c>
      <c r="C19" s="4" t="s">
        <v>350</v>
      </c>
      <c r="D19" s="6"/>
      <c r="E19" s="4" t="s">
        <v>351</v>
      </c>
      <c r="F19" s="4" t="s">
        <v>352</v>
      </c>
      <c r="G19" s="5" t="s">
        <v>365</v>
      </c>
      <c r="H19" t="s">
        <v>366</v>
      </c>
      <c r="I19" s="6" t="s">
        <v>57</v>
      </c>
      <c r="J19" s="7"/>
      <c r="K19" s="60">
        <v>2</v>
      </c>
      <c r="L19" s="17" t="s">
        <v>354</v>
      </c>
    </row>
    <row r="20" spans="1:12" hidden="1" x14ac:dyDescent="0.25">
      <c r="A20" s="48" t="s">
        <v>348</v>
      </c>
      <c r="B20" s="15" t="s">
        <v>648</v>
      </c>
      <c r="C20" s="4" t="s">
        <v>350</v>
      </c>
      <c r="D20" s="6"/>
      <c r="E20" s="4" t="s">
        <v>351</v>
      </c>
      <c r="F20" s="4" t="s">
        <v>352</v>
      </c>
      <c r="G20" s="87" t="s">
        <v>367</v>
      </c>
      <c r="H20" s="92" t="s">
        <v>368</v>
      </c>
      <c r="I20" s="89" t="s">
        <v>57</v>
      </c>
      <c r="J20" s="89"/>
      <c r="K20" s="90">
        <v>2</v>
      </c>
      <c r="L20" s="91" t="s">
        <v>354</v>
      </c>
    </row>
    <row r="21" spans="1:12" hidden="1" x14ac:dyDescent="0.25">
      <c r="A21" s="48" t="s">
        <v>348</v>
      </c>
      <c r="B21" s="15" t="s">
        <v>648</v>
      </c>
      <c r="C21" s="4" t="s">
        <v>350</v>
      </c>
      <c r="D21" s="6"/>
      <c r="E21" s="4" t="s">
        <v>351</v>
      </c>
      <c r="F21" s="4" t="s">
        <v>352</v>
      </c>
      <c r="G21" s="87" t="s">
        <v>650</v>
      </c>
      <c r="H21" s="88">
        <v>10</v>
      </c>
      <c r="I21" s="89"/>
      <c r="J21" s="89"/>
      <c r="K21" s="90">
        <v>2</v>
      </c>
      <c r="L21" s="91" t="s">
        <v>354</v>
      </c>
    </row>
    <row r="22" spans="1:12" hidden="1" x14ac:dyDescent="0.25">
      <c r="A22" s="48" t="s">
        <v>348</v>
      </c>
      <c r="B22" s="15" t="s">
        <v>648</v>
      </c>
      <c r="C22" s="4" t="s">
        <v>350</v>
      </c>
      <c r="D22" s="6"/>
      <c r="E22" s="4" t="s">
        <v>351</v>
      </c>
      <c r="F22" s="4" t="s">
        <v>352</v>
      </c>
      <c r="G22" s="5" t="s">
        <v>370</v>
      </c>
      <c r="H22" s="18"/>
      <c r="I22" s="7"/>
      <c r="J22" s="7"/>
      <c r="K22" s="60">
        <v>2</v>
      </c>
      <c r="L22" s="17" t="s">
        <v>371</v>
      </c>
    </row>
    <row r="23" spans="1:12" hidden="1" x14ac:dyDescent="0.25">
      <c r="A23" s="48" t="s">
        <v>348</v>
      </c>
      <c r="B23" s="15" t="s">
        <v>648</v>
      </c>
      <c r="C23" s="4" t="s">
        <v>350</v>
      </c>
      <c r="D23" s="6"/>
      <c r="E23" s="4" t="s">
        <v>351</v>
      </c>
      <c r="F23" s="4" t="s">
        <v>352</v>
      </c>
      <c r="G23" s="5" t="s">
        <v>372</v>
      </c>
      <c r="H23" s="6" t="s">
        <v>373</v>
      </c>
      <c r="I23" s="6" t="s">
        <v>57</v>
      </c>
      <c r="J23" s="7"/>
      <c r="K23" s="60">
        <v>2</v>
      </c>
      <c r="L23" s="17" t="s">
        <v>371</v>
      </c>
    </row>
    <row r="24" spans="1:12" hidden="1" x14ac:dyDescent="0.25">
      <c r="A24" s="48" t="s">
        <v>348</v>
      </c>
      <c r="B24" s="15" t="s">
        <v>648</v>
      </c>
      <c r="C24" s="4" t="s">
        <v>350</v>
      </c>
      <c r="D24" s="6"/>
      <c r="E24" s="4" t="s">
        <v>351</v>
      </c>
      <c r="F24" s="4" t="s">
        <v>352</v>
      </c>
      <c r="G24" s="5" t="s">
        <v>374</v>
      </c>
      <c r="H24" s="6" t="s">
        <v>375</v>
      </c>
      <c r="I24" t="s">
        <v>376</v>
      </c>
      <c r="J24" s="7"/>
      <c r="K24" s="60">
        <v>2</v>
      </c>
      <c r="L24" s="17" t="s">
        <v>371</v>
      </c>
    </row>
    <row r="25" spans="1:12" hidden="1" x14ac:dyDescent="0.25">
      <c r="A25" s="48" t="s">
        <v>348</v>
      </c>
      <c r="B25" s="15" t="s">
        <v>648</v>
      </c>
      <c r="C25" s="4" t="s">
        <v>350</v>
      </c>
      <c r="D25" s="6"/>
      <c r="E25" s="4" t="s">
        <v>351</v>
      </c>
      <c r="F25" s="4" t="s">
        <v>352</v>
      </c>
      <c r="G25" s="87" t="s">
        <v>377</v>
      </c>
      <c r="H25" s="92" t="s">
        <v>378</v>
      </c>
      <c r="I25" s="89" t="s">
        <v>376</v>
      </c>
      <c r="J25" s="89"/>
      <c r="K25" s="90">
        <v>2</v>
      </c>
      <c r="L25" s="91" t="s">
        <v>371</v>
      </c>
    </row>
    <row r="26" spans="1:12" hidden="1" x14ac:dyDescent="0.25">
      <c r="A26" s="48" t="s">
        <v>348</v>
      </c>
      <c r="B26" s="15" t="s">
        <v>648</v>
      </c>
      <c r="C26" s="4" t="s">
        <v>350</v>
      </c>
      <c r="D26" s="6"/>
      <c r="E26" s="4" t="s">
        <v>351</v>
      </c>
      <c r="F26" s="4" t="s">
        <v>352</v>
      </c>
      <c r="G26" s="87" t="s">
        <v>651</v>
      </c>
      <c r="H26" s="88">
        <v>10</v>
      </c>
      <c r="I26" s="89"/>
      <c r="J26" s="89"/>
      <c r="K26" s="90">
        <v>2</v>
      </c>
      <c r="L26" s="91" t="s">
        <v>371</v>
      </c>
    </row>
    <row r="27" spans="1:12" hidden="1" x14ac:dyDescent="0.25">
      <c r="A27" s="48" t="s">
        <v>348</v>
      </c>
      <c r="B27" s="15" t="s">
        <v>648</v>
      </c>
      <c r="C27" s="4" t="s">
        <v>350</v>
      </c>
      <c r="D27" s="6"/>
      <c r="E27" s="4" t="s">
        <v>351</v>
      </c>
      <c r="F27" s="4" t="s">
        <v>352</v>
      </c>
      <c r="G27" s="5" t="s">
        <v>380</v>
      </c>
      <c r="H27" s="18"/>
      <c r="I27" s="7"/>
      <c r="J27" s="7"/>
      <c r="K27" s="60">
        <v>2</v>
      </c>
      <c r="L27" s="17" t="s">
        <v>371</v>
      </c>
    </row>
    <row r="28" spans="1:12" hidden="1" x14ac:dyDescent="0.25">
      <c r="A28" s="48" t="s">
        <v>348</v>
      </c>
      <c r="B28" s="15" t="s">
        <v>648</v>
      </c>
      <c r="C28" s="4" t="s">
        <v>350</v>
      </c>
      <c r="D28" s="6"/>
      <c r="E28" s="4" t="s">
        <v>351</v>
      </c>
      <c r="F28" s="4" t="s">
        <v>352</v>
      </c>
      <c r="G28" s="5" t="s">
        <v>381</v>
      </c>
      <c r="H28" s="6" t="s">
        <v>382</v>
      </c>
      <c r="I28" s="6" t="s">
        <v>57</v>
      </c>
      <c r="J28" s="7"/>
      <c r="K28" s="60">
        <v>2</v>
      </c>
      <c r="L28" s="17" t="s">
        <v>371</v>
      </c>
    </row>
    <row r="29" spans="1:12" hidden="1" x14ac:dyDescent="0.25">
      <c r="A29" s="48" t="s">
        <v>348</v>
      </c>
      <c r="B29" s="15" t="s">
        <v>648</v>
      </c>
      <c r="C29" s="4" t="s">
        <v>350</v>
      </c>
      <c r="D29" s="6"/>
      <c r="E29" s="4" t="s">
        <v>351</v>
      </c>
      <c r="F29" s="4" t="s">
        <v>352</v>
      </c>
      <c r="G29" s="5" t="s">
        <v>383</v>
      </c>
      <c r="H29" s="6" t="s">
        <v>384</v>
      </c>
      <c r="I29" t="s">
        <v>376</v>
      </c>
      <c r="J29" s="7"/>
      <c r="K29" s="60">
        <v>2</v>
      </c>
      <c r="L29" s="17" t="s">
        <v>371</v>
      </c>
    </row>
    <row r="30" spans="1:12" hidden="1" x14ac:dyDescent="0.25">
      <c r="A30" s="48" t="s">
        <v>348</v>
      </c>
      <c r="B30" s="15" t="s">
        <v>648</v>
      </c>
      <c r="C30" s="4" t="s">
        <v>350</v>
      </c>
      <c r="D30" s="6"/>
      <c r="E30" s="4" t="s">
        <v>351</v>
      </c>
      <c r="F30" s="4" t="s">
        <v>352</v>
      </c>
      <c r="G30" s="87" t="s">
        <v>385</v>
      </c>
      <c r="H30" s="92" t="s">
        <v>386</v>
      </c>
      <c r="I30" s="89" t="s">
        <v>376</v>
      </c>
      <c r="J30" s="89"/>
      <c r="K30" s="90">
        <v>2</v>
      </c>
      <c r="L30" s="91" t="s">
        <v>371</v>
      </c>
    </row>
    <row r="31" spans="1:12" hidden="1" x14ac:dyDescent="0.25">
      <c r="A31" s="48" t="s">
        <v>348</v>
      </c>
      <c r="B31" s="15" t="s">
        <v>648</v>
      </c>
      <c r="C31" s="4" t="s">
        <v>350</v>
      </c>
      <c r="D31" s="6"/>
      <c r="E31" s="4" t="s">
        <v>351</v>
      </c>
      <c r="F31" s="4" t="s">
        <v>352</v>
      </c>
      <c r="G31" s="87" t="s">
        <v>652</v>
      </c>
      <c r="H31" s="88">
        <v>10</v>
      </c>
      <c r="I31" s="89"/>
      <c r="J31" s="89"/>
      <c r="K31" s="90">
        <v>2</v>
      </c>
      <c r="L31" s="91" t="s">
        <v>371</v>
      </c>
    </row>
    <row r="32" spans="1:12" hidden="1" x14ac:dyDescent="0.25">
      <c r="A32" s="48" t="s">
        <v>348</v>
      </c>
      <c r="B32" s="15" t="s">
        <v>653</v>
      </c>
      <c r="C32" s="4" t="s">
        <v>350</v>
      </c>
      <c r="D32" s="6"/>
      <c r="E32" s="4" t="s">
        <v>389</v>
      </c>
      <c r="F32" s="4" t="s">
        <v>390</v>
      </c>
      <c r="G32" s="5" t="s">
        <v>391</v>
      </c>
      <c r="H32" s="18"/>
      <c r="I32" s="7"/>
      <c r="J32" s="7"/>
      <c r="K32" s="60">
        <v>2</v>
      </c>
      <c r="L32" s="17" t="s">
        <v>392</v>
      </c>
    </row>
    <row r="33" spans="1:12" hidden="1" x14ac:dyDescent="0.25">
      <c r="A33" s="48" t="s">
        <v>348</v>
      </c>
      <c r="B33" s="15" t="s">
        <v>653</v>
      </c>
      <c r="C33" s="4" t="s">
        <v>350</v>
      </c>
      <c r="D33" s="6"/>
      <c r="E33" s="4" t="s">
        <v>389</v>
      </c>
      <c r="F33" s="4" t="s">
        <v>390</v>
      </c>
      <c r="G33" s="5" t="s">
        <v>393</v>
      </c>
      <c r="H33" t="s">
        <v>394</v>
      </c>
      <c r="I33" s="6" t="s">
        <v>57</v>
      </c>
      <c r="J33" s="7"/>
      <c r="K33" s="60">
        <v>2</v>
      </c>
      <c r="L33" s="17" t="s">
        <v>392</v>
      </c>
    </row>
    <row r="34" spans="1:12" hidden="1" x14ac:dyDescent="0.25">
      <c r="A34" s="48" t="s">
        <v>348</v>
      </c>
      <c r="B34" s="15" t="s">
        <v>653</v>
      </c>
      <c r="C34" s="4" t="s">
        <v>350</v>
      </c>
      <c r="D34" s="6"/>
      <c r="E34" s="4" t="s">
        <v>389</v>
      </c>
      <c r="F34" s="4" t="s">
        <v>390</v>
      </c>
      <c r="G34" s="5" t="s">
        <v>395</v>
      </c>
      <c r="H34" s="6" t="s">
        <v>396</v>
      </c>
      <c r="I34" t="s">
        <v>376</v>
      </c>
      <c r="J34" s="7"/>
      <c r="K34" s="60">
        <v>2</v>
      </c>
      <c r="L34" s="17" t="s">
        <v>392</v>
      </c>
    </row>
    <row r="35" spans="1:12" hidden="1" x14ac:dyDescent="0.25">
      <c r="A35" s="48" t="s">
        <v>348</v>
      </c>
      <c r="B35" s="15" t="s">
        <v>653</v>
      </c>
      <c r="C35" s="4" t="s">
        <v>350</v>
      </c>
      <c r="D35" s="6"/>
      <c r="E35" s="4" t="s">
        <v>389</v>
      </c>
      <c r="F35" s="4" t="s">
        <v>390</v>
      </c>
      <c r="G35" s="87" t="s">
        <v>397</v>
      </c>
      <c r="H35" s="92" t="s">
        <v>398</v>
      </c>
      <c r="I35" s="89" t="s">
        <v>376</v>
      </c>
      <c r="J35" s="89"/>
      <c r="K35" s="90">
        <v>2</v>
      </c>
      <c r="L35" s="90" t="s">
        <v>392</v>
      </c>
    </row>
    <row r="36" spans="1:12" hidden="1" x14ac:dyDescent="0.25">
      <c r="A36" s="48" t="s">
        <v>348</v>
      </c>
      <c r="B36" s="15" t="s">
        <v>653</v>
      </c>
      <c r="C36" s="4" t="s">
        <v>350</v>
      </c>
      <c r="D36" s="6"/>
      <c r="E36" s="4" t="s">
        <v>389</v>
      </c>
      <c r="F36" s="4" t="s">
        <v>390</v>
      </c>
      <c r="G36" s="87" t="s">
        <v>654</v>
      </c>
      <c r="H36" s="88">
        <v>10</v>
      </c>
      <c r="I36" s="89"/>
      <c r="J36" s="89"/>
      <c r="K36" s="90">
        <v>2</v>
      </c>
      <c r="L36" s="90" t="s">
        <v>392</v>
      </c>
    </row>
    <row r="37" spans="1:12" hidden="1" x14ac:dyDescent="0.25">
      <c r="A37" s="48" t="s">
        <v>348</v>
      </c>
      <c r="B37" s="15" t="s">
        <v>653</v>
      </c>
      <c r="C37" s="4" t="s">
        <v>350</v>
      </c>
      <c r="D37" s="6"/>
      <c r="E37" s="4" t="s">
        <v>389</v>
      </c>
      <c r="F37" s="4" t="s">
        <v>390</v>
      </c>
      <c r="G37" s="5" t="s">
        <v>400</v>
      </c>
      <c r="H37" s="77"/>
      <c r="I37" s="7"/>
      <c r="J37" s="7"/>
      <c r="K37" s="60">
        <v>2</v>
      </c>
      <c r="L37" s="17" t="s">
        <v>392</v>
      </c>
    </row>
    <row r="38" spans="1:12" hidden="1" x14ac:dyDescent="0.25">
      <c r="A38" s="48" t="s">
        <v>348</v>
      </c>
      <c r="B38" s="15" t="s">
        <v>653</v>
      </c>
      <c r="C38" s="4" t="s">
        <v>350</v>
      </c>
      <c r="D38" s="6"/>
      <c r="E38" s="4" t="s">
        <v>389</v>
      </c>
      <c r="F38" s="4" t="s">
        <v>390</v>
      </c>
      <c r="G38" s="5" t="s">
        <v>401</v>
      </c>
      <c r="H38" s="6" t="s">
        <v>402</v>
      </c>
      <c r="I38" s="6" t="s">
        <v>57</v>
      </c>
      <c r="J38" s="7"/>
      <c r="K38" s="60">
        <v>2</v>
      </c>
      <c r="L38" s="17" t="s">
        <v>392</v>
      </c>
    </row>
    <row r="39" spans="1:12" hidden="1" x14ac:dyDescent="0.25">
      <c r="A39" s="48" t="s">
        <v>348</v>
      </c>
      <c r="B39" s="15" t="s">
        <v>653</v>
      </c>
      <c r="C39" s="4" t="s">
        <v>350</v>
      </c>
      <c r="D39" s="6"/>
      <c r="E39" s="4" t="s">
        <v>389</v>
      </c>
      <c r="F39" s="4" t="s">
        <v>390</v>
      </c>
      <c r="G39" s="5" t="s">
        <v>403</v>
      </c>
      <c r="H39" t="s">
        <v>404</v>
      </c>
      <c r="I39" s="6" t="s">
        <v>57</v>
      </c>
      <c r="J39" s="7"/>
      <c r="K39" s="60">
        <v>2</v>
      </c>
      <c r="L39" s="17" t="s">
        <v>392</v>
      </c>
    </row>
    <row r="40" spans="1:12" hidden="1" x14ac:dyDescent="0.25">
      <c r="A40" s="48" t="s">
        <v>348</v>
      </c>
      <c r="B40" s="15" t="s">
        <v>653</v>
      </c>
      <c r="C40" s="4" t="s">
        <v>350</v>
      </c>
      <c r="D40" s="6"/>
      <c r="E40" s="4" t="s">
        <v>389</v>
      </c>
      <c r="F40" s="4" t="s">
        <v>390</v>
      </c>
      <c r="G40" s="87" t="s">
        <v>655</v>
      </c>
      <c r="H40" s="88" t="s">
        <v>406</v>
      </c>
      <c r="I40" s="89" t="s">
        <v>57</v>
      </c>
      <c r="J40" s="89"/>
      <c r="K40" s="90">
        <v>2</v>
      </c>
      <c r="L40" s="90" t="s">
        <v>392</v>
      </c>
    </row>
    <row r="41" spans="1:12" hidden="1" x14ac:dyDescent="0.25">
      <c r="A41" s="48" t="s">
        <v>348</v>
      </c>
      <c r="B41" s="15" t="s">
        <v>653</v>
      </c>
      <c r="C41" s="4" t="s">
        <v>350</v>
      </c>
      <c r="D41" s="6"/>
      <c r="E41" s="4" t="s">
        <v>389</v>
      </c>
      <c r="F41" s="4" t="s">
        <v>390</v>
      </c>
      <c r="G41" s="87" t="s">
        <v>656</v>
      </c>
      <c r="H41" s="88">
        <v>10</v>
      </c>
      <c r="I41" s="89" t="s">
        <v>57</v>
      </c>
      <c r="J41" s="89"/>
      <c r="K41" s="90">
        <v>2</v>
      </c>
      <c r="L41" s="90" t="s">
        <v>392</v>
      </c>
    </row>
    <row r="42" spans="1:12" hidden="1" x14ac:dyDescent="0.25">
      <c r="A42" s="48" t="s">
        <v>348</v>
      </c>
      <c r="B42" s="21" t="s">
        <v>290</v>
      </c>
      <c r="C42" s="4" t="s">
        <v>350</v>
      </c>
      <c r="D42" s="4"/>
      <c r="E42" s="4" t="s">
        <v>408</v>
      </c>
      <c r="F42" s="4" t="s">
        <v>409</v>
      </c>
      <c r="G42" s="5" t="s">
        <v>410</v>
      </c>
      <c r="H42" s="77"/>
      <c r="I42" s="7"/>
      <c r="J42" s="7"/>
      <c r="K42" s="60">
        <v>2</v>
      </c>
      <c r="L42" s="17" t="s">
        <v>295</v>
      </c>
    </row>
    <row r="43" spans="1:12" hidden="1" x14ac:dyDescent="0.25">
      <c r="A43" s="48" t="s">
        <v>348</v>
      </c>
      <c r="B43" s="21" t="s">
        <v>290</v>
      </c>
      <c r="C43" s="4" t="s">
        <v>350</v>
      </c>
      <c r="D43" s="4"/>
      <c r="E43" s="4" t="s">
        <v>408</v>
      </c>
      <c r="F43" s="4" t="s">
        <v>409</v>
      </c>
      <c r="G43" s="5" t="s">
        <v>411</v>
      </c>
      <c r="H43" s="6" t="s">
        <v>412</v>
      </c>
      <c r="I43" s="6" t="s">
        <v>57</v>
      </c>
      <c r="J43" s="7"/>
      <c r="K43" s="60">
        <v>2</v>
      </c>
      <c r="L43" s="17" t="s">
        <v>295</v>
      </c>
    </row>
    <row r="44" spans="1:12" hidden="1" x14ac:dyDescent="0.25">
      <c r="A44" s="48" t="s">
        <v>348</v>
      </c>
      <c r="B44" s="21" t="s">
        <v>290</v>
      </c>
      <c r="C44" s="4" t="s">
        <v>350</v>
      </c>
      <c r="D44" s="4"/>
      <c r="E44" s="4" t="s">
        <v>408</v>
      </c>
      <c r="F44" s="4" t="s">
        <v>409</v>
      </c>
      <c r="G44" s="5" t="s">
        <v>413</v>
      </c>
      <c r="H44" s="6" t="s">
        <v>414</v>
      </c>
      <c r="I44" s="6" t="s">
        <v>22</v>
      </c>
      <c r="J44" s="7"/>
      <c r="K44" s="60">
        <v>2</v>
      </c>
      <c r="L44" s="17" t="s">
        <v>295</v>
      </c>
    </row>
    <row r="45" spans="1:12" hidden="1" x14ac:dyDescent="0.25">
      <c r="A45" s="48" t="s">
        <v>348</v>
      </c>
      <c r="B45" s="21" t="s">
        <v>290</v>
      </c>
      <c r="C45" s="4" t="s">
        <v>350</v>
      </c>
      <c r="D45" s="4"/>
      <c r="E45" s="4" t="s">
        <v>408</v>
      </c>
      <c r="F45" s="4" t="s">
        <v>409</v>
      </c>
      <c r="G45" s="87" t="s">
        <v>415</v>
      </c>
      <c r="H45" s="88" t="s">
        <v>416</v>
      </c>
      <c r="I45" s="89" t="s">
        <v>22</v>
      </c>
      <c r="J45" s="89"/>
      <c r="K45" s="90">
        <v>2</v>
      </c>
      <c r="L45" s="90" t="s">
        <v>295</v>
      </c>
    </row>
    <row r="46" spans="1:12" hidden="1" x14ac:dyDescent="0.25">
      <c r="A46" s="48" t="s">
        <v>348</v>
      </c>
      <c r="B46" s="21" t="s">
        <v>290</v>
      </c>
      <c r="C46" s="4" t="s">
        <v>350</v>
      </c>
      <c r="D46" s="4"/>
      <c r="E46" s="4" t="s">
        <v>408</v>
      </c>
      <c r="F46" s="4" t="s">
        <v>409</v>
      </c>
      <c r="G46" s="87" t="s">
        <v>657</v>
      </c>
      <c r="H46" s="88">
        <v>10</v>
      </c>
      <c r="I46" s="89" t="s">
        <v>57</v>
      </c>
      <c r="J46" s="89"/>
      <c r="K46" s="90">
        <v>2</v>
      </c>
      <c r="L46" s="90" t="s">
        <v>295</v>
      </c>
    </row>
    <row r="47" spans="1:12" hidden="1" x14ac:dyDescent="0.25">
      <c r="A47" s="48" t="s">
        <v>348</v>
      </c>
      <c r="B47" s="21" t="s">
        <v>290</v>
      </c>
      <c r="C47" s="4" t="s">
        <v>350</v>
      </c>
      <c r="D47" s="4"/>
      <c r="E47" s="4" t="s">
        <v>408</v>
      </c>
      <c r="F47" s="4" t="s">
        <v>418</v>
      </c>
      <c r="G47" s="5" t="s">
        <v>410</v>
      </c>
      <c r="H47" s="77"/>
      <c r="I47" s="7"/>
      <c r="J47" s="7"/>
      <c r="K47" s="60">
        <v>2</v>
      </c>
      <c r="L47" s="17" t="s">
        <v>295</v>
      </c>
    </row>
    <row r="48" spans="1:12" hidden="1" x14ac:dyDescent="0.25">
      <c r="A48" s="48" t="s">
        <v>348</v>
      </c>
      <c r="B48" s="21" t="s">
        <v>290</v>
      </c>
      <c r="C48" s="4" t="s">
        <v>350</v>
      </c>
      <c r="D48" s="4"/>
      <c r="E48" s="4" t="s">
        <v>408</v>
      </c>
      <c r="F48" s="4" t="s">
        <v>418</v>
      </c>
      <c r="G48" s="5" t="s">
        <v>411</v>
      </c>
      <c r="H48" s="6" t="s">
        <v>419</v>
      </c>
      <c r="I48" s="6" t="s">
        <v>57</v>
      </c>
      <c r="J48" s="7"/>
      <c r="K48" s="60">
        <v>2</v>
      </c>
      <c r="L48" s="17" t="s">
        <v>295</v>
      </c>
    </row>
    <row r="49" spans="1:12" hidden="1" x14ac:dyDescent="0.25">
      <c r="A49" s="48" t="s">
        <v>348</v>
      </c>
      <c r="B49" s="21" t="s">
        <v>290</v>
      </c>
      <c r="C49" s="4" t="s">
        <v>350</v>
      </c>
      <c r="D49" s="4"/>
      <c r="E49" s="4" t="s">
        <v>408</v>
      </c>
      <c r="F49" s="4" t="s">
        <v>418</v>
      </c>
      <c r="G49" s="5" t="s">
        <v>413</v>
      </c>
      <c r="H49" s="6" t="s">
        <v>420</v>
      </c>
      <c r="I49" s="6" t="s">
        <v>22</v>
      </c>
      <c r="J49" s="7"/>
      <c r="K49" s="60">
        <v>2</v>
      </c>
      <c r="L49" s="17" t="s">
        <v>295</v>
      </c>
    </row>
    <row r="50" spans="1:12" hidden="1" x14ac:dyDescent="0.25">
      <c r="A50" s="48" t="s">
        <v>348</v>
      </c>
      <c r="B50" s="21" t="s">
        <v>290</v>
      </c>
      <c r="C50" s="4" t="s">
        <v>350</v>
      </c>
      <c r="D50" s="4"/>
      <c r="E50" s="4" t="s">
        <v>408</v>
      </c>
      <c r="F50" s="4" t="s">
        <v>418</v>
      </c>
      <c r="G50" s="87" t="s">
        <v>415</v>
      </c>
      <c r="H50" s="88" t="s">
        <v>421</v>
      </c>
      <c r="I50" s="89" t="s">
        <v>22</v>
      </c>
      <c r="J50" s="89"/>
      <c r="K50" s="90">
        <v>2</v>
      </c>
      <c r="L50" s="90" t="s">
        <v>295</v>
      </c>
    </row>
    <row r="51" spans="1:12" hidden="1" x14ac:dyDescent="0.25">
      <c r="A51" s="48" t="s">
        <v>348</v>
      </c>
      <c r="B51" s="21" t="s">
        <v>290</v>
      </c>
      <c r="C51" s="4" t="s">
        <v>350</v>
      </c>
      <c r="D51" s="4"/>
      <c r="E51" s="4" t="s">
        <v>408</v>
      </c>
      <c r="F51" s="4" t="s">
        <v>418</v>
      </c>
      <c r="G51" s="87" t="s">
        <v>657</v>
      </c>
      <c r="H51" s="88">
        <v>10</v>
      </c>
      <c r="I51" s="89" t="s">
        <v>57</v>
      </c>
      <c r="J51" s="89"/>
      <c r="K51" s="90">
        <v>2</v>
      </c>
      <c r="L51" s="90" t="s">
        <v>295</v>
      </c>
    </row>
    <row r="52" spans="1:12" hidden="1" x14ac:dyDescent="0.25">
      <c r="A52" s="48" t="s">
        <v>348</v>
      </c>
      <c r="B52" s="15" t="s">
        <v>648</v>
      </c>
      <c r="C52" s="4" t="s">
        <v>350</v>
      </c>
      <c r="D52" s="6"/>
      <c r="E52" s="4" t="s">
        <v>422</v>
      </c>
      <c r="F52" s="4" t="s">
        <v>423</v>
      </c>
      <c r="G52" s="5" t="s">
        <v>370</v>
      </c>
      <c r="H52" s="18"/>
      <c r="I52" s="7"/>
      <c r="J52" s="7"/>
      <c r="K52" s="60">
        <v>2</v>
      </c>
      <c r="L52" s="17" t="s">
        <v>371</v>
      </c>
    </row>
    <row r="53" spans="1:12" hidden="1" x14ac:dyDescent="0.25">
      <c r="A53" s="48" t="s">
        <v>348</v>
      </c>
      <c r="B53" s="15" t="s">
        <v>648</v>
      </c>
      <c r="C53" s="4" t="s">
        <v>350</v>
      </c>
      <c r="D53" s="6"/>
      <c r="E53" s="4" t="s">
        <v>422</v>
      </c>
      <c r="F53" s="4" t="s">
        <v>423</v>
      </c>
      <c r="G53" s="5" t="s">
        <v>372</v>
      </c>
      <c r="H53" t="s">
        <v>424</v>
      </c>
      <c r="I53" s="6" t="s">
        <v>57</v>
      </c>
      <c r="J53" s="7"/>
      <c r="K53" s="60">
        <v>2</v>
      </c>
      <c r="L53" s="17" t="s">
        <v>371</v>
      </c>
    </row>
    <row r="54" spans="1:12" hidden="1" x14ac:dyDescent="0.25">
      <c r="A54" s="48" t="s">
        <v>348</v>
      </c>
      <c r="B54" s="15" t="s">
        <v>648</v>
      </c>
      <c r="C54" s="4" t="s">
        <v>350</v>
      </c>
      <c r="D54" s="6"/>
      <c r="E54" s="4" t="s">
        <v>422</v>
      </c>
      <c r="F54" s="4" t="s">
        <v>423</v>
      </c>
      <c r="G54" s="5" t="s">
        <v>374</v>
      </c>
      <c r="H54" s="6" t="s">
        <v>425</v>
      </c>
      <c r="I54" t="s">
        <v>376</v>
      </c>
      <c r="J54" s="7"/>
      <c r="K54" s="60">
        <v>2</v>
      </c>
      <c r="L54" s="17" t="s">
        <v>371</v>
      </c>
    </row>
    <row r="55" spans="1:12" hidden="1" x14ac:dyDescent="0.25">
      <c r="A55" s="48" t="s">
        <v>348</v>
      </c>
      <c r="B55" s="15" t="s">
        <v>648</v>
      </c>
      <c r="C55" s="4" t="s">
        <v>350</v>
      </c>
      <c r="D55" s="6"/>
      <c r="E55" s="4" t="s">
        <v>422</v>
      </c>
      <c r="F55" s="4" t="s">
        <v>423</v>
      </c>
      <c r="G55" s="87" t="s">
        <v>377</v>
      </c>
      <c r="H55" s="92" t="s">
        <v>426</v>
      </c>
      <c r="I55" s="89" t="s">
        <v>376</v>
      </c>
      <c r="J55" s="89"/>
      <c r="K55" s="90">
        <v>2</v>
      </c>
      <c r="L55" s="91" t="s">
        <v>371</v>
      </c>
    </row>
    <row r="56" spans="1:12" hidden="1" x14ac:dyDescent="0.25">
      <c r="A56" s="48" t="s">
        <v>348</v>
      </c>
      <c r="B56" s="15" t="s">
        <v>648</v>
      </c>
      <c r="C56" s="4" t="s">
        <v>350</v>
      </c>
      <c r="D56" s="6"/>
      <c r="E56" s="4" t="s">
        <v>422</v>
      </c>
      <c r="F56" s="4" t="s">
        <v>423</v>
      </c>
      <c r="G56" s="87" t="s">
        <v>651</v>
      </c>
      <c r="H56" s="88">
        <v>10</v>
      </c>
      <c r="I56" s="89"/>
      <c r="J56" s="89"/>
      <c r="K56" s="90">
        <v>2</v>
      </c>
      <c r="L56" s="91" t="s">
        <v>371</v>
      </c>
    </row>
    <row r="57" spans="1:12" hidden="1" x14ac:dyDescent="0.25">
      <c r="A57" s="48" t="s">
        <v>348</v>
      </c>
      <c r="B57" s="15" t="s">
        <v>648</v>
      </c>
      <c r="C57" s="4" t="s">
        <v>350</v>
      </c>
      <c r="D57" s="6"/>
      <c r="E57" s="4" t="s">
        <v>422</v>
      </c>
      <c r="F57" s="4" t="s">
        <v>427</v>
      </c>
      <c r="G57" s="5" t="s">
        <v>380</v>
      </c>
      <c r="H57" s="18"/>
      <c r="I57" s="7"/>
      <c r="J57" s="7"/>
      <c r="K57" s="60">
        <v>2</v>
      </c>
      <c r="L57" s="17" t="s">
        <v>371</v>
      </c>
    </row>
    <row r="58" spans="1:12" hidden="1" x14ac:dyDescent="0.25">
      <c r="A58" s="48" t="s">
        <v>348</v>
      </c>
      <c r="B58" s="15" t="s">
        <v>648</v>
      </c>
      <c r="C58" s="4" t="s">
        <v>350</v>
      </c>
      <c r="D58" s="6"/>
      <c r="E58" s="4" t="s">
        <v>422</v>
      </c>
      <c r="F58" s="4" t="s">
        <v>427</v>
      </c>
      <c r="G58" s="5" t="s">
        <v>381</v>
      </c>
      <c r="H58" s="6" t="s">
        <v>428</v>
      </c>
      <c r="I58" s="6" t="s">
        <v>57</v>
      </c>
      <c r="J58" s="7"/>
      <c r="K58" s="60">
        <v>2</v>
      </c>
      <c r="L58" s="17" t="s">
        <v>371</v>
      </c>
    </row>
    <row r="59" spans="1:12" hidden="1" x14ac:dyDescent="0.25">
      <c r="A59" s="48" t="s">
        <v>348</v>
      </c>
      <c r="B59" s="15" t="s">
        <v>648</v>
      </c>
      <c r="C59" s="4" t="s">
        <v>350</v>
      </c>
      <c r="D59" s="6"/>
      <c r="E59" s="4" t="s">
        <v>422</v>
      </c>
      <c r="F59" s="4" t="s">
        <v>427</v>
      </c>
      <c r="G59" s="5" t="s">
        <v>383</v>
      </c>
      <c r="H59" s="6" t="s">
        <v>429</v>
      </c>
      <c r="I59" t="s">
        <v>376</v>
      </c>
      <c r="J59" s="7"/>
      <c r="K59" s="60">
        <v>2</v>
      </c>
      <c r="L59" s="17" t="s">
        <v>371</v>
      </c>
    </row>
    <row r="60" spans="1:12" hidden="1" x14ac:dyDescent="0.25">
      <c r="A60" s="48" t="s">
        <v>348</v>
      </c>
      <c r="B60" s="15" t="s">
        <v>648</v>
      </c>
      <c r="C60" s="4" t="s">
        <v>350</v>
      </c>
      <c r="D60" s="6"/>
      <c r="E60" s="4" t="s">
        <v>422</v>
      </c>
      <c r="F60" s="4" t="s">
        <v>427</v>
      </c>
      <c r="G60" s="87" t="s">
        <v>385</v>
      </c>
      <c r="H60" s="92" t="s">
        <v>430</v>
      </c>
      <c r="I60" s="89" t="s">
        <v>376</v>
      </c>
      <c r="J60" s="89"/>
      <c r="K60" s="90">
        <v>2</v>
      </c>
      <c r="L60" s="91" t="s">
        <v>371</v>
      </c>
    </row>
    <row r="61" spans="1:12" hidden="1" x14ac:dyDescent="0.25">
      <c r="A61" s="48" t="s">
        <v>348</v>
      </c>
      <c r="B61" s="15" t="s">
        <v>648</v>
      </c>
      <c r="C61" s="4" t="s">
        <v>350</v>
      </c>
      <c r="D61" s="6"/>
      <c r="E61" s="4" t="s">
        <v>422</v>
      </c>
      <c r="F61" s="4" t="s">
        <v>427</v>
      </c>
      <c r="G61" s="87" t="s">
        <v>652</v>
      </c>
      <c r="H61" s="88">
        <v>10</v>
      </c>
      <c r="I61" s="89"/>
      <c r="J61" s="89"/>
      <c r="K61" s="90">
        <v>2</v>
      </c>
      <c r="L61" s="91" t="s">
        <v>371</v>
      </c>
    </row>
    <row r="62" spans="1:12" hidden="1" x14ac:dyDescent="0.25">
      <c r="A62" s="48" t="s">
        <v>348</v>
      </c>
      <c r="B62" s="15" t="s">
        <v>648</v>
      </c>
      <c r="C62" s="4" t="s">
        <v>350</v>
      </c>
      <c r="D62" s="6"/>
      <c r="E62" s="4" t="s">
        <v>422</v>
      </c>
      <c r="F62" s="4" t="s">
        <v>427</v>
      </c>
      <c r="G62" s="5" t="s">
        <v>400</v>
      </c>
      <c r="H62" s="77"/>
      <c r="I62" s="7"/>
      <c r="J62" s="7"/>
      <c r="K62" s="60">
        <v>2</v>
      </c>
      <c r="L62" s="17" t="s">
        <v>431</v>
      </c>
    </row>
    <row r="63" spans="1:12" hidden="1" x14ac:dyDescent="0.25">
      <c r="A63" s="48" t="s">
        <v>348</v>
      </c>
      <c r="B63" s="15" t="s">
        <v>648</v>
      </c>
      <c r="C63" s="4" t="s">
        <v>350</v>
      </c>
      <c r="D63" s="6"/>
      <c r="E63" s="4" t="s">
        <v>422</v>
      </c>
      <c r="F63" s="4" t="s">
        <v>427</v>
      </c>
      <c r="G63" s="5" t="s">
        <v>401</v>
      </c>
      <c r="H63" s="6" t="s">
        <v>433</v>
      </c>
      <c r="I63" s="6" t="s">
        <v>57</v>
      </c>
      <c r="J63" s="7"/>
      <c r="K63" s="60">
        <v>2</v>
      </c>
      <c r="L63" s="17" t="s">
        <v>431</v>
      </c>
    </row>
    <row r="64" spans="1:12" hidden="1" x14ac:dyDescent="0.25">
      <c r="A64" s="48" t="s">
        <v>348</v>
      </c>
      <c r="B64" s="15" t="s">
        <v>648</v>
      </c>
      <c r="C64" s="4" t="s">
        <v>350</v>
      </c>
      <c r="D64" s="6"/>
      <c r="E64" s="4" t="s">
        <v>422</v>
      </c>
      <c r="F64" s="4" t="s">
        <v>427</v>
      </c>
      <c r="G64" s="5" t="s">
        <v>403</v>
      </c>
      <c r="H64" s="6" t="s">
        <v>434</v>
      </c>
      <c r="I64" s="6" t="s">
        <v>57</v>
      </c>
      <c r="J64" s="7"/>
      <c r="K64" s="60">
        <v>2</v>
      </c>
      <c r="L64" s="17" t="s">
        <v>431</v>
      </c>
    </row>
    <row r="65" spans="1:12" hidden="1" x14ac:dyDescent="0.25">
      <c r="A65" s="48" t="s">
        <v>348</v>
      </c>
      <c r="B65" s="15" t="s">
        <v>648</v>
      </c>
      <c r="C65" s="4" t="s">
        <v>350</v>
      </c>
      <c r="D65" s="6"/>
      <c r="E65" s="4" t="s">
        <v>422</v>
      </c>
      <c r="F65" s="4" t="s">
        <v>427</v>
      </c>
      <c r="G65" s="87" t="s">
        <v>655</v>
      </c>
      <c r="H65" s="88" t="s">
        <v>436</v>
      </c>
      <c r="I65" s="89" t="s">
        <v>57</v>
      </c>
      <c r="J65" s="89"/>
      <c r="K65" s="90">
        <v>2</v>
      </c>
      <c r="L65" s="90" t="s">
        <v>431</v>
      </c>
    </row>
    <row r="66" spans="1:12" hidden="1" x14ac:dyDescent="0.25">
      <c r="A66" s="48" t="s">
        <v>348</v>
      </c>
      <c r="B66" s="15" t="s">
        <v>648</v>
      </c>
      <c r="C66" s="4" t="s">
        <v>350</v>
      </c>
      <c r="D66" s="6"/>
      <c r="E66" s="4" t="s">
        <v>422</v>
      </c>
      <c r="F66" s="4" t="s">
        <v>427</v>
      </c>
      <c r="G66" s="87" t="s">
        <v>656</v>
      </c>
      <c r="H66" s="88">
        <v>10</v>
      </c>
      <c r="I66" s="89" t="s">
        <v>57</v>
      </c>
      <c r="J66" s="89"/>
      <c r="K66" s="90">
        <v>2</v>
      </c>
      <c r="L66" s="90" t="s">
        <v>431</v>
      </c>
    </row>
    <row r="67" spans="1:12" hidden="1" x14ac:dyDescent="0.25">
      <c r="A67" s="48" t="s">
        <v>348</v>
      </c>
      <c r="B67" s="15" t="s">
        <v>648</v>
      </c>
      <c r="C67" s="4" t="s">
        <v>350</v>
      </c>
      <c r="D67" s="6"/>
      <c r="E67" s="4" t="s">
        <v>422</v>
      </c>
      <c r="F67" s="4" t="s">
        <v>427</v>
      </c>
      <c r="G67" s="5" t="s">
        <v>437</v>
      </c>
      <c r="H67" s="77"/>
      <c r="I67" s="7"/>
      <c r="J67" s="7"/>
      <c r="K67" s="60">
        <v>2</v>
      </c>
      <c r="L67" s="17" t="s">
        <v>438</v>
      </c>
    </row>
    <row r="68" spans="1:12" hidden="1" x14ac:dyDescent="0.25">
      <c r="A68" s="48" t="s">
        <v>348</v>
      </c>
      <c r="B68" s="15" t="s">
        <v>648</v>
      </c>
      <c r="C68" s="4" t="s">
        <v>350</v>
      </c>
      <c r="D68" s="6"/>
      <c r="E68" s="4" t="s">
        <v>422</v>
      </c>
      <c r="F68" s="4" t="s">
        <v>427</v>
      </c>
      <c r="G68" s="5" t="s">
        <v>439</v>
      </c>
      <c r="H68" s="6" t="s">
        <v>440</v>
      </c>
      <c r="I68" s="6" t="s">
        <v>57</v>
      </c>
      <c r="J68" s="7"/>
      <c r="K68" s="60">
        <v>2</v>
      </c>
      <c r="L68" s="17" t="s">
        <v>438</v>
      </c>
    </row>
    <row r="69" spans="1:12" hidden="1" x14ac:dyDescent="0.25">
      <c r="A69" s="48" t="s">
        <v>348</v>
      </c>
      <c r="B69" s="15" t="s">
        <v>648</v>
      </c>
      <c r="C69" s="4" t="s">
        <v>350</v>
      </c>
      <c r="D69" s="6"/>
      <c r="E69" s="4" t="s">
        <v>422</v>
      </c>
      <c r="F69" s="4" t="s">
        <v>427</v>
      </c>
      <c r="G69" s="5" t="s">
        <v>441</v>
      </c>
      <c r="H69" s="18" t="s">
        <v>442</v>
      </c>
      <c r="I69" s="6" t="s">
        <v>333</v>
      </c>
      <c r="J69" s="7" t="s">
        <v>333</v>
      </c>
      <c r="K69" s="60">
        <v>2</v>
      </c>
      <c r="L69" s="17" t="s">
        <v>438</v>
      </c>
    </row>
    <row r="70" spans="1:12" hidden="1" x14ac:dyDescent="0.25">
      <c r="A70" s="48" t="s">
        <v>348</v>
      </c>
      <c r="B70" s="15" t="s">
        <v>648</v>
      </c>
      <c r="C70" s="4" t="s">
        <v>350</v>
      </c>
      <c r="D70" s="6"/>
      <c r="E70" s="4" t="s">
        <v>422</v>
      </c>
      <c r="F70" s="4" t="s">
        <v>427</v>
      </c>
      <c r="G70" s="87" t="s">
        <v>443</v>
      </c>
      <c r="H70" s="88" t="s">
        <v>444</v>
      </c>
      <c r="I70" s="89" t="s">
        <v>333</v>
      </c>
      <c r="J70" s="89"/>
      <c r="K70" s="90">
        <v>2</v>
      </c>
      <c r="L70" s="90" t="s">
        <v>438</v>
      </c>
    </row>
    <row r="71" spans="1:12" hidden="1" x14ac:dyDescent="0.25">
      <c r="A71" s="48" t="s">
        <v>348</v>
      </c>
      <c r="B71" s="15" t="s">
        <v>648</v>
      </c>
      <c r="C71" s="4" t="s">
        <v>350</v>
      </c>
      <c r="D71" s="6"/>
      <c r="E71" s="4" t="s">
        <v>422</v>
      </c>
      <c r="F71" s="4" t="s">
        <v>427</v>
      </c>
      <c r="G71" s="87" t="s">
        <v>658</v>
      </c>
      <c r="H71" s="88">
        <v>10</v>
      </c>
      <c r="I71" s="89" t="s">
        <v>57</v>
      </c>
      <c r="J71" s="89"/>
      <c r="K71" s="90">
        <v>2</v>
      </c>
      <c r="L71" s="90" t="s">
        <v>438</v>
      </c>
    </row>
    <row r="72" spans="1:12" hidden="1" x14ac:dyDescent="0.25">
      <c r="A72" s="48" t="s">
        <v>348</v>
      </c>
      <c r="B72" s="15" t="s">
        <v>653</v>
      </c>
      <c r="C72" s="4" t="s">
        <v>350</v>
      </c>
      <c r="D72" s="6"/>
      <c r="E72" s="4" t="s">
        <v>389</v>
      </c>
      <c r="F72" s="4" t="s">
        <v>390</v>
      </c>
      <c r="G72" s="5" t="s">
        <v>446</v>
      </c>
      <c r="H72" s="77"/>
      <c r="I72" s="7"/>
      <c r="J72" s="7"/>
      <c r="K72" s="60">
        <v>2</v>
      </c>
      <c r="L72" s="17" t="s">
        <v>438</v>
      </c>
    </row>
    <row r="73" spans="1:12" hidden="1" x14ac:dyDescent="0.25">
      <c r="A73" s="48" t="s">
        <v>348</v>
      </c>
      <c r="B73" s="15" t="s">
        <v>653</v>
      </c>
      <c r="C73" s="4" t="s">
        <v>350</v>
      </c>
      <c r="D73" s="6"/>
      <c r="E73" s="4" t="s">
        <v>389</v>
      </c>
      <c r="F73" s="4" t="s">
        <v>390</v>
      </c>
      <c r="G73" s="5" t="s">
        <v>447</v>
      </c>
      <c r="H73" s="6" t="s">
        <v>448</v>
      </c>
      <c r="I73" s="6" t="s">
        <v>57</v>
      </c>
      <c r="J73" s="7"/>
      <c r="K73" s="60">
        <v>2</v>
      </c>
      <c r="L73" s="17" t="s">
        <v>438</v>
      </c>
    </row>
    <row r="74" spans="1:12" hidden="1" x14ac:dyDescent="0.25">
      <c r="A74" s="48" t="s">
        <v>348</v>
      </c>
      <c r="B74" s="15" t="s">
        <v>653</v>
      </c>
      <c r="C74" s="4" t="s">
        <v>350</v>
      </c>
      <c r="D74" s="6"/>
      <c r="E74" s="4" t="s">
        <v>389</v>
      </c>
      <c r="F74" s="4" t="s">
        <v>390</v>
      </c>
      <c r="G74" s="5" t="s">
        <v>449</v>
      </c>
      <c r="H74" s="18" t="s">
        <v>450</v>
      </c>
      <c r="I74" s="6" t="s">
        <v>333</v>
      </c>
      <c r="J74" s="7" t="s">
        <v>333</v>
      </c>
      <c r="K74" s="60">
        <v>2</v>
      </c>
      <c r="L74" s="17" t="s">
        <v>438</v>
      </c>
    </row>
    <row r="75" spans="1:12" hidden="1" x14ac:dyDescent="0.25">
      <c r="A75" s="48" t="s">
        <v>348</v>
      </c>
      <c r="B75" s="15" t="s">
        <v>653</v>
      </c>
      <c r="C75" s="4" t="s">
        <v>350</v>
      </c>
      <c r="D75" s="6"/>
      <c r="E75" s="4" t="s">
        <v>389</v>
      </c>
      <c r="F75" s="4" t="s">
        <v>390</v>
      </c>
      <c r="G75" s="87" t="s">
        <v>451</v>
      </c>
      <c r="H75" s="88" t="s">
        <v>452</v>
      </c>
      <c r="I75" s="89" t="s">
        <v>333</v>
      </c>
      <c r="J75" s="89"/>
      <c r="K75" s="90">
        <v>2</v>
      </c>
      <c r="L75" s="90" t="s">
        <v>438</v>
      </c>
    </row>
    <row r="76" spans="1:12" hidden="1" x14ac:dyDescent="0.25">
      <c r="A76" s="48" t="s">
        <v>348</v>
      </c>
      <c r="B76" s="15" t="s">
        <v>653</v>
      </c>
      <c r="C76" s="4" t="s">
        <v>350</v>
      </c>
      <c r="D76" s="6"/>
      <c r="E76" s="4" t="s">
        <v>389</v>
      </c>
      <c r="F76" s="4" t="s">
        <v>390</v>
      </c>
      <c r="G76" s="87" t="s">
        <v>659</v>
      </c>
      <c r="H76" s="88">
        <v>10</v>
      </c>
      <c r="I76" s="89" t="s">
        <v>57</v>
      </c>
      <c r="J76" s="89"/>
      <c r="K76" s="90">
        <v>2</v>
      </c>
      <c r="L76" s="90" t="s">
        <v>438</v>
      </c>
    </row>
    <row r="77" spans="1:12" hidden="1" x14ac:dyDescent="0.25">
      <c r="A77" s="48" t="s">
        <v>348</v>
      </c>
      <c r="B77" s="15" t="s">
        <v>653</v>
      </c>
      <c r="C77" s="4" t="s">
        <v>350</v>
      </c>
      <c r="D77" s="6"/>
      <c r="E77" s="4" t="s">
        <v>389</v>
      </c>
      <c r="F77" s="4" t="s">
        <v>390</v>
      </c>
      <c r="G77" s="5" t="s">
        <v>454</v>
      </c>
      <c r="H77" s="77"/>
      <c r="I77" s="7"/>
      <c r="J77" s="7"/>
      <c r="K77" s="60">
        <v>2</v>
      </c>
      <c r="L77" s="17" t="s">
        <v>438</v>
      </c>
    </row>
    <row r="78" spans="1:12" hidden="1" x14ac:dyDescent="0.25">
      <c r="A78" s="48" t="s">
        <v>348</v>
      </c>
      <c r="B78" s="15" t="s">
        <v>653</v>
      </c>
      <c r="C78" s="4" t="s">
        <v>350</v>
      </c>
      <c r="D78" s="6"/>
      <c r="E78" s="4" t="s">
        <v>389</v>
      </c>
      <c r="F78" s="4" t="s">
        <v>390</v>
      </c>
      <c r="G78" s="5" t="s">
        <v>455</v>
      </c>
      <c r="H78" s="6" t="s">
        <v>456</v>
      </c>
      <c r="I78" s="6" t="s">
        <v>57</v>
      </c>
      <c r="J78" s="7"/>
      <c r="K78" s="60">
        <v>2</v>
      </c>
      <c r="L78" s="17" t="s">
        <v>438</v>
      </c>
    </row>
    <row r="79" spans="1:12" hidden="1" x14ac:dyDescent="0.25">
      <c r="A79" s="48" t="s">
        <v>348</v>
      </c>
      <c r="B79" s="15" t="s">
        <v>653</v>
      </c>
      <c r="C79" s="4" t="s">
        <v>350</v>
      </c>
      <c r="D79" s="6"/>
      <c r="E79" s="4" t="s">
        <v>389</v>
      </c>
      <c r="F79" s="4" t="s">
        <v>390</v>
      </c>
      <c r="G79" s="5" t="s">
        <v>457</v>
      </c>
      <c r="H79" s="18" t="s">
        <v>458</v>
      </c>
      <c r="I79" s="6" t="s">
        <v>333</v>
      </c>
      <c r="J79" s="7" t="s">
        <v>333</v>
      </c>
      <c r="K79" s="60">
        <v>2</v>
      </c>
      <c r="L79" s="17" t="s">
        <v>438</v>
      </c>
    </row>
    <row r="80" spans="1:12" hidden="1" x14ac:dyDescent="0.25">
      <c r="A80" s="48" t="s">
        <v>348</v>
      </c>
      <c r="B80" s="15" t="s">
        <v>653</v>
      </c>
      <c r="C80" s="4" t="s">
        <v>350</v>
      </c>
      <c r="D80" s="6"/>
      <c r="E80" s="4" t="s">
        <v>389</v>
      </c>
      <c r="F80" s="4" t="s">
        <v>390</v>
      </c>
      <c r="G80" s="87" t="s">
        <v>459</v>
      </c>
      <c r="H80" s="88" t="s">
        <v>460</v>
      </c>
      <c r="I80" s="89" t="s">
        <v>333</v>
      </c>
      <c r="J80" s="89"/>
      <c r="K80" s="90">
        <v>2</v>
      </c>
      <c r="L80" s="90" t="s">
        <v>438</v>
      </c>
    </row>
    <row r="81" spans="1:12" hidden="1" x14ac:dyDescent="0.25">
      <c r="A81" s="48" t="s">
        <v>348</v>
      </c>
      <c r="B81" s="15" t="s">
        <v>653</v>
      </c>
      <c r="C81" s="4" t="s">
        <v>350</v>
      </c>
      <c r="D81" s="6"/>
      <c r="E81" s="4" t="s">
        <v>389</v>
      </c>
      <c r="F81" s="4" t="s">
        <v>390</v>
      </c>
      <c r="G81" s="87" t="s">
        <v>660</v>
      </c>
      <c r="H81" s="88">
        <v>10</v>
      </c>
      <c r="I81" s="89" t="s">
        <v>57</v>
      </c>
      <c r="J81" s="89"/>
      <c r="K81" s="90">
        <v>2</v>
      </c>
      <c r="L81" s="90" t="s">
        <v>438</v>
      </c>
    </row>
    <row r="82" spans="1:12" hidden="1" x14ac:dyDescent="0.25">
      <c r="A82" s="48" t="s">
        <v>348</v>
      </c>
      <c r="B82" s="21" t="s">
        <v>661</v>
      </c>
      <c r="C82" s="30" t="s">
        <v>463</v>
      </c>
      <c r="D82" s="4"/>
      <c r="E82" s="4" t="s">
        <v>464</v>
      </c>
      <c r="F82" s="4" t="s">
        <v>465</v>
      </c>
      <c r="G82" s="5" t="s">
        <v>466</v>
      </c>
      <c r="H82" s="77"/>
      <c r="I82" s="7"/>
      <c r="J82" s="7"/>
      <c r="K82" s="60">
        <v>2</v>
      </c>
      <c r="L82" s="17" t="s">
        <v>467</v>
      </c>
    </row>
    <row r="83" spans="1:12" hidden="1" x14ac:dyDescent="0.25">
      <c r="A83" s="48" t="s">
        <v>348</v>
      </c>
      <c r="B83" s="21" t="s">
        <v>661</v>
      </c>
      <c r="C83" s="30" t="s">
        <v>463</v>
      </c>
      <c r="D83" s="4"/>
      <c r="E83" s="4" t="s">
        <v>464</v>
      </c>
      <c r="F83" s="4" t="s">
        <v>465</v>
      </c>
      <c r="G83" s="5" t="s">
        <v>468</v>
      </c>
      <c r="H83" s="6" t="s">
        <v>469</v>
      </c>
      <c r="I83" s="6" t="s">
        <v>57</v>
      </c>
      <c r="J83" s="7"/>
      <c r="K83" s="60">
        <v>2</v>
      </c>
      <c r="L83" s="17" t="s">
        <v>467</v>
      </c>
    </row>
    <row r="84" spans="1:12" hidden="1" x14ac:dyDescent="0.25">
      <c r="A84" s="48" t="s">
        <v>348</v>
      </c>
      <c r="B84" s="21" t="s">
        <v>661</v>
      </c>
      <c r="C84" s="30" t="s">
        <v>463</v>
      </c>
      <c r="D84" s="4"/>
      <c r="E84" s="4" t="s">
        <v>464</v>
      </c>
      <c r="F84" s="4" t="s">
        <v>465</v>
      </c>
      <c r="G84" s="5" t="s">
        <v>470</v>
      </c>
      <c r="H84" s="18" t="s">
        <v>471</v>
      </c>
      <c r="I84" s="6" t="s">
        <v>333</v>
      </c>
      <c r="J84" s="7" t="s">
        <v>333</v>
      </c>
      <c r="K84" s="60">
        <v>2</v>
      </c>
      <c r="L84" s="17" t="s">
        <v>467</v>
      </c>
    </row>
    <row r="85" spans="1:12" hidden="1" x14ac:dyDescent="0.25">
      <c r="A85" s="48" t="s">
        <v>348</v>
      </c>
      <c r="B85" s="21" t="s">
        <v>661</v>
      </c>
      <c r="C85" s="30" t="s">
        <v>463</v>
      </c>
      <c r="D85" s="4"/>
      <c r="E85" s="4" t="s">
        <v>464</v>
      </c>
      <c r="F85" s="4" t="s">
        <v>465</v>
      </c>
      <c r="G85" s="87" t="s">
        <v>472</v>
      </c>
      <c r="H85" s="88" t="s">
        <v>473</v>
      </c>
      <c r="I85" s="89" t="s">
        <v>333</v>
      </c>
      <c r="J85" s="89"/>
      <c r="K85" s="90">
        <v>2</v>
      </c>
      <c r="L85" s="90" t="s">
        <v>467</v>
      </c>
    </row>
    <row r="86" spans="1:12" hidden="1" x14ac:dyDescent="0.25">
      <c r="A86" s="48" t="s">
        <v>348</v>
      </c>
      <c r="B86" s="21" t="s">
        <v>661</v>
      </c>
      <c r="C86" s="30" t="s">
        <v>463</v>
      </c>
      <c r="D86" s="4"/>
      <c r="E86" s="4" t="s">
        <v>464</v>
      </c>
      <c r="F86" s="4" t="s">
        <v>465</v>
      </c>
      <c r="G86" s="87" t="s">
        <v>662</v>
      </c>
      <c r="H86" s="88">
        <v>10</v>
      </c>
      <c r="I86" s="89" t="s">
        <v>57</v>
      </c>
      <c r="J86" s="89"/>
      <c r="K86" s="90">
        <v>2</v>
      </c>
      <c r="L86" s="90" t="s">
        <v>467</v>
      </c>
    </row>
    <row r="87" spans="1:12" hidden="1" x14ac:dyDescent="0.25">
      <c r="A87" s="48" t="s">
        <v>348</v>
      </c>
      <c r="B87" s="21" t="s">
        <v>661</v>
      </c>
      <c r="C87" s="30" t="s">
        <v>463</v>
      </c>
      <c r="D87" s="4"/>
      <c r="E87" s="4" t="s">
        <v>464</v>
      </c>
      <c r="F87" s="4" t="s">
        <v>465</v>
      </c>
      <c r="G87" s="5" t="s">
        <v>400</v>
      </c>
      <c r="I87" s="7"/>
      <c r="J87" s="7"/>
      <c r="K87" s="60">
        <v>2</v>
      </c>
      <c r="L87" s="21" t="s">
        <v>475</v>
      </c>
    </row>
    <row r="88" spans="1:12" hidden="1" x14ac:dyDescent="0.25">
      <c r="A88" s="48" t="s">
        <v>348</v>
      </c>
      <c r="B88" s="21" t="s">
        <v>661</v>
      </c>
      <c r="C88" s="30" t="s">
        <v>463</v>
      </c>
      <c r="D88" s="4"/>
      <c r="E88" s="4" t="s">
        <v>464</v>
      </c>
      <c r="F88" s="4" t="s">
        <v>465</v>
      </c>
      <c r="G88" s="5" t="s">
        <v>401</v>
      </c>
      <c r="H88" s="18" t="s">
        <v>476</v>
      </c>
      <c r="I88" s="6" t="s">
        <v>57</v>
      </c>
      <c r="J88" s="7"/>
      <c r="K88" s="60">
        <v>2</v>
      </c>
      <c r="L88" s="21" t="s">
        <v>475</v>
      </c>
    </row>
    <row r="89" spans="1:12" hidden="1" x14ac:dyDescent="0.25">
      <c r="A89" s="48" t="s">
        <v>348</v>
      </c>
      <c r="B89" s="21" t="s">
        <v>661</v>
      </c>
      <c r="C89" s="30" t="s">
        <v>463</v>
      </c>
      <c r="D89" s="4"/>
      <c r="E89" s="4" t="s">
        <v>464</v>
      </c>
      <c r="F89" s="4" t="s">
        <v>465</v>
      </c>
      <c r="G89" s="5" t="s">
        <v>403</v>
      </c>
      <c r="H89" s="6" t="s">
        <v>477</v>
      </c>
      <c r="I89" s="6" t="s">
        <v>57</v>
      </c>
      <c r="J89" s="7"/>
      <c r="K89" s="60">
        <v>2</v>
      </c>
      <c r="L89" s="21" t="s">
        <v>475</v>
      </c>
    </row>
    <row r="90" spans="1:12" hidden="1" x14ac:dyDescent="0.25">
      <c r="A90" s="48" t="s">
        <v>348</v>
      </c>
      <c r="B90" s="21" t="s">
        <v>661</v>
      </c>
      <c r="C90" s="30" t="s">
        <v>463</v>
      </c>
      <c r="D90" s="4"/>
      <c r="E90" s="4" t="s">
        <v>464</v>
      </c>
      <c r="F90" s="4" t="s">
        <v>465</v>
      </c>
      <c r="G90" s="87" t="s">
        <v>655</v>
      </c>
      <c r="H90" s="88" t="s">
        <v>478</v>
      </c>
      <c r="I90" s="89" t="s">
        <v>57</v>
      </c>
      <c r="J90" s="89"/>
      <c r="K90" s="90">
        <v>2</v>
      </c>
      <c r="L90" s="90" t="s">
        <v>475</v>
      </c>
    </row>
    <row r="91" spans="1:12" hidden="1" x14ac:dyDescent="0.25">
      <c r="A91" s="48" t="s">
        <v>348</v>
      </c>
      <c r="B91" s="21" t="s">
        <v>661</v>
      </c>
      <c r="C91" s="30" t="s">
        <v>463</v>
      </c>
      <c r="D91" s="4"/>
      <c r="E91" s="4" t="s">
        <v>464</v>
      </c>
      <c r="F91" s="4" t="s">
        <v>465</v>
      </c>
      <c r="G91" s="87" t="s">
        <v>656</v>
      </c>
      <c r="H91" s="88">
        <v>10</v>
      </c>
      <c r="I91" s="89" t="s">
        <v>57</v>
      </c>
      <c r="J91" s="89"/>
      <c r="K91" s="90">
        <v>2</v>
      </c>
      <c r="L91" s="90" t="s">
        <v>475</v>
      </c>
    </row>
    <row r="92" spans="1:12" hidden="1" x14ac:dyDescent="0.25">
      <c r="A92" s="48" t="s">
        <v>348</v>
      </c>
      <c r="B92" s="21" t="s">
        <v>661</v>
      </c>
      <c r="C92" s="30" t="s">
        <v>463</v>
      </c>
      <c r="D92" s="4"/>
      <c r="E92" s="4" t="s">
        <v>464</v>
      </c>
      <c r="F92" s="4" t="s">
        <v>479</v>
      </c>
      <c r="G92" s="5" t="s">
        <v>466</v>
      </c>
      <c r="H92" s="77"/>
      <c r="I92" s="7"/>
      <c r="J92" s="7"/>
      <c r="K92" s="60">
        <v>2</v>
      </c>
      <c r="L92" s="17" t="s">
        <v>467</v>
      </c>
    </row>
    <row r="93" spans="1:12" hidden="1" x14ac:dyDescent="0.25">
      <c r="A93" s="48" t="s">
        <v>348</v>
      </c>
      <c r="B93" s="21" t="s">
        <v>661</v>
      </c>
      <c r="C93" s="30" t="s">
        <v>463</v>
      </c>
      <c r="D93" s="4"/>
      <c r="E93" s="4" t="s">
        <v>464</v>
      </c>
      <c r="F93" s="4" t="s">
        <v>479</v>
      </c>
      <c r="G93" s="5" t="s">
        <v>468</v>
      </c>
      <c r="H93" s="6" t="s">
        <v>480</v>
      </c>
      <c r="I93" s="6" t="s">
        <v>57</v>
      </c>
      <c r="J93" s="7"/>
      <c r="K93" s="60">
        <v>2</v>
      </c>
      <c r="L93" s="17" t="s">
        <v>467</v>
      </c>
    </row>
    <row r="94" spans="1:12" hidden="1" x14ac:dyDescent="0.25">
      <c r="A94" s="48" t="s">
        <v>348</v>
      </c>
      <c r="B94" s="21" t="s">
        <v>661</v>
      </c>
      <c r="C94" s="30" t="s">
        <v>463</v>
      </c>
      <c r="D94" s="4"/>
      <c r="E94" s="4" t="s">
        <v>464</v>
      </c>
      <c r="F94" s="4" t="s">
        <v>479</v>
      </c>
      <c r="G94" s="5" t="s">
        <v>470</v>
      </c>
      <c r="H94" s="18" t="s">
        <v>481</v>
      </c>
      <c r="I94" s="6" t="s">
        <v>333</v>
      </c>
      <c r="J94" s="7" t="s">
        <v>333</v>
      </c>
      <c r="K94" s="60">
        <v>2</v>
      </c>
      <c r="L94" s="17" t="s">
        <v>467</v>
      </c>
    </row>
    <row r="95" spans="1:12" hidden="1" x14ac:dyDescent="0.25">
      <c r="A95" s="48" t="s">
        <v>348</v>
      </c>
      <c r="B95" s="21" t="s">
        <v>661</v>
      </c>
      <c r="C95" s="30" t="s">
        <v>463</v>
      </c>
      <c r="D95" s="4"/>
      <c r="E95" s="4" t="s">
        <v>464</v>
      </c>
      <c r="F95" s="4" t="s">
        <v>479</v>
      </c>
      <c r="G95" s="87" t="s">
        <v>472</v>
      </c>
      <c r="H95" s="88" t="s">
        <v>482</v>
      </c>
      <c r="I95" s="89" t="s">
        <v>333</v>
      </c>
      <c r="J95" s="89"/>
      <c r="K95" s="90">
        <v>2</v>
      </c>
      <c r="L95" s="90" t="s">
        <v>467</v>
      </c>
    </row>
    <row r="96" spans="1:12" hidden="1" x14ac:dyDescent="0.25">
      <c r="A96" s="48" t="s">
        <v>348</v>
      </c>
      <c r="B96" s="21" t="s">
        <v>661</v>
      </c>
      <c r="C96" s="30" t="s">
        <v>463</v>
      </c>
      <c r="D96" s="4"/>
      <c r="E96" s="4" t="s">
        <v>464</v>
      </c>
      <c r="F96" s="4" t="s">
        <v>479</v>
      </c>
      <c r="G96" s="87" t="s">
        <v>662</v>
      </c>
      <c r="H96" s="88">
        <v>10</v>
      </c>
      <c r="I96" s="89" t="s">
        <v>57</v>
      </c>
      <c r="J96" s="89"/>
      <c r="K96" s="90">
        <v>2</v>
      </c>
      <c r="L96" s="90" t="s">
        <v>467</v>
      </c>
    </row>
    <row r="97" spans="1:12" hidden="1" x14ac:dyDescent="0.25">
      <c r="A97" s="48" t="s">
        <v>348</v>
      </c>
      <c r="B97" s="21" t="s">
        <v>661</v>
      </c>
      <c r="C97" s="30" t="s">
        <v>463</v>
      </c>
      <c r="D97" s="4"/>
      <c r="E97" s="4" t="s">
        <v>464</v>
      </c>
      <c r="F97" s="4" t="s">
        <v>479</v>
      </c>
      <c r="G97" s="5" t="s">
        <v>400</v>
      </c>
      <c r="I97" s="7"/>
      <c r="J97" s="7"/>
      <c r="K97" s="60">
        <v>2</v>
      </c>
      <c r="L97" s="21" t="s">
        <v>475</v>
      </c>
    </row>
    <row r="98" spans="1:12" hidden="1" x14ac:dyDescent="0.25">
      <c r="A98" s="48" t="s">
        <v>348</v>
      </c>
      <c r="B98" s="21" t="s">
        <v>661</v>
      </c>
      <c r="C98" s="30" t="s">
        <v>463</v>
      </c>
      <c r="D98" s="4"/>
      <c r="E98" s="4" t="s">
        <v>464</v>
      </c>
      <c r="F98" s="4" t="s">
        <v>479</v>
      </c>
      <c r="G98" s="5" t="s">
        <v>401</v>
      </c>
      <c r="H98" s="18" t="s">
        <v>483</v>
      </c>
      <c r="I98" s="6" t="s">
        <v>57</v>
      </c>
      <c r="J98" s="7"/>
      <c r="K98" s="60">
        <v>2</v>
      </c>
      <c r="L98" s="21" t="s">
        <v>475</v>
      </c>
    </row>
    <row r="99" spans="1:12" hidden="1" x14ac:dyDescent="0.25">
      <c r="A99" s="48" t="s">
        <v>348</v>
      </c>
      <c r="B99" s="21" t="s">
        <v>661</v>
      </c>
      <c r="C99" s="30" t="s">
        <v>463</v>
      </c>
      <c r="D99" s="4"/>
      <c r="E99" s="4" t="s">
        <v>464</v>
      </c>
      <c r="F99" s="4" t="s">
        <v>479</v>
      </c>
      <c r="G99" s="5" t="s">
        <v>403</v>
      </c>
      <c r="H99" s="6" t="s">
        <v>484</v>
      </c>
      <c r="I99" s="6" t="s">
        <v>57</v>
      </c>
      <c r="J99" s="7"/>
      <c r="K99" s="60">
        <v>2</v>
      </c>
      <c r="L99" s="21" t="s">
        <v>475</v>
      </c>
    </row>
    <row r="100" spans="1:12" hidden="1" x14ac:dyDescent="0.25">
      <c r="A100" s="48" t="s">
        <v>348</v>
      </c>
      <c r="B100" s="21" t="s">
        <v>661</v>
      </c>
      <c r="C100" s="30" t="s">
        <v>463</v>
      </c>
      <c r="D100" s="4"/>
      <c r="E100" s="4" t="s">
        <v>464</v>
      </c>
      <c r="F100" s="4" t="s">
        <v>479</v>
      </c>
      <c r="G100" s="87" t="s">
        <v>655</v>
      </c>
      <c r="H100" s="88" t="s">
        <v>485</v>
      </c>
      <c r="I100" s="89" t="s">
        <v>57</v>
      </c>
      <c r="J100" s="89"/>
      <c r="K100" s="90">
        <v>2</v>
      </c>
      <c r="L100" s="90" t="s">
        <v>475</v>
      </c>
    </row>
    <row r="101" spans="1:12" hidden="1" x14ac:dyDescent="0.25">
      <c r="A101" s="48" t="s">
        <v>348</v>
      </c>
      <c r="B101" s="21" t="s">
        <v>661</v>
      </c>
      <c r="C101" s="30" t="s">
        <v>463</v>
      </c>
      <c r="D101" s="4"/>
      <c r="E101" s="4" t="s">
        <v>464</v>
      </c>
      <c r="F101" s="4" t="s">
        <v>479</v>
      </c>
      <c r="G101" s="87" t="s">
        <v>656</v>
      </c>
      <c r="H101" s="88">
        <v>10</v>
      </c>
      <c r="I101" s="89" t="s">
        <v>57</v>
      </c>
      <c r="J101" s="89"/>
      <c r="K101" s="90">
        <v>2</v>
      </c>
      <c r="L101" s="90" t="s">
        <v>475</v>
      </c>
    </row>
    <row r="102" spans="1:12" hidden="1" x14ac:dyDescent="0.25">
      <c r="A102" s="48" t="s">
        <v>348</v>
      </c>
      <c r="B102" s="21" t="s">
        <v>661</v>
      </c>
      <c r="C102" s="30" t="s">
        <v>463</v>
      </c>
      <c r="D102" s="4"/>
      <c r="E102" s="4" t="s">
        <v>464</v>
      </c>
      <c r="F102" s="4" t="s">
        <v>479</v>
      </c>
      <c r="G102" s="5" t="s">
        <v>486</v>
      </c>
      <c r="I102" s="7"/>
      <c r="J102" s="7"/>
      <c r="K102" s="60">
        <v>2</v>
      </c>
      <c r="L102" s="17" t="s">
        <v>487</v>
      </c>
    </row>
    <row r="103" spans="1:12" hidden="1" x14ac:dyDescent="0.25">
      <c r="A103" s="48" t="s">
        <v>348</v>
      </c>
      <c r="B103" s="21" t="s">
        <v>661</v>
      </c>
      <c r="C103" s="30" t="s">
        <v>463</v>
      </c>
      <c r="D103" s="4"/>
      <c r="E103" s="4" t="s">
        <v>464</v>
      </c>
      <c r="F103" s="4" t="s">
        <v>479</v>
      </c>
      <c r="G103" s="5" t="s">
        <v>488</v>
      </c>
      <c r="H103" s="18" t="s">
        <v>489</v>
      </c>
      <c r="I103" s="6" t="s">
        <v>57</v>
      </c>
      <c r="J103" s="7"/>
      <c r="K103" s="60">
        <v>2</v>
      </c>
      <c r="L103" s="17" t="s">
        <v>487</v>
      </c>
    </row>
    <row r="104" spans="1:12" hidden="1" x14ac:dyDescent="0.25">
      <c r="A104" s="48" t="s">
        <v>348</v>
      </c>
      <c r="B104" s="21" t="s">
        <v>661</v>
      </c>
      <c r="C104" s="30" t="s">
        <v>463</v>
      </c>
      <c r="D104" s="4"/>
      <c r="E104" s="4" t="s">
        <v>464</v>
      </c>
      <c r="F104" s="4" t="s">
        <v>479</v>
      </c>
      <c r="G104" s="5" t="s">
        <v>490</v>
      </c>
      <c r="H104" s="6" t="s">
        <v>491</v>
      </c>
      <c r="I104" s="6" t="s">
        <v>333</v>
      </c>
      <c r="J104" s="7" t="s">
        <v>333</v>
      </c>
      <c r="K104" s="60">
        <v>2</v>
      </c>
      <c r="L104" s="17" t="s">
        <v>487</v>
      </c>
    </row>
    <row r="105" spans="1:12" hidden="1" x14ac:dyDescent="0.25">
      <c r="A105" s="48" t="s">
        <v>348</v>
      </c>
      <c r="B105" s="21" t="s">
        <v>661</v>
      </c>
      <c r="C105" s="30" t="s">
        <v>463</v>
      </c>
      <c r="D105" s="4"/>
      <c r="E105" s="4" t="s">
        <v>464</v>
      </c>
      <c r="F105" s="4" t="s">
        <v>479</v>
      </c>
      <c r="G105" s="87" t="s">
        <v>492</v>
      </c>
      <c r="H105" s="88" t="s">
        <v>493</v>
      </c>
      <c r="I105" s="89" t="s">
        <v>333</v>
      </c>
      <c r="J105" s="89"/>
      <c r="K105" s="90">
        <v>2</v>
      </c>
      <c r="L105" s="90" t="s">
        <v>487</v>
      </c>
    </row>
    <row r="106" spans="1:12" hidden="1" x14ac:dyDescent="0.25">
      <c r="A106" s="48" t="s">
        <v>348</v>
      </c>
      <c r="B106" s="21" t="s">
        <v>661</v>
      </c>
      <c r="C106" s="30" t="s">
        <v>463</v>
      </c>
      <c r="D106" s="4"/>
      <c r="E106" s="4" t="s">
        <v>464</v>
      </c>
      <c r="F106" s="4" t="s">
        <v>479</v>
      </c>
      <c r="G106" s="87" t="s">
        <v>663</v>
      </c>
      <c r="H106" s="88">
        <v>10</v>
      </c>
      <c r="I106" s="89" t="s">
        <v>57</v>
      </c>
      <c r="J106" s="89"/>
      <c r="K106" s="90">
        <v>2</v>
      </c>
      <c r="L106" s="90" t="s">
        <v>487</v>
      </c>
    </row>
    <row r="107" spans="1:12" hidden="1" x14ac:dyDescent="0.25">
      <c r="A107" s="48" t="s">
        <v>348</v>
      </c>
      <c r="B107" s="21" t="s">
        <v>290</v>
      </c>
      <c r="C107" s="4" t="s">
        <v>350</v>
      </c>
      <c r="D107" s="4"/>
      <c r="E107" s="4" t="s">
        <v>408</v>
      </c>
      <c r="F107" s="4" t="s">
        <v>495</v>
      </c>
      <c r="G107" s="5" t="s">
        <v>410</v>
      </c>
      <c r="H107" s="77"/>
      <c r="I107" s="7"/>
      <c r="J107" s="7"/>
      <c r="K107" s="60">
        <v>2</v>
      </c>
      <c r="L107" s="17" t="s">
        <v>295</v>
      </c>
    </row>
    <row r="108" spans="1:12" hidden="1" x14ac:dyDescent="0.25">
      <c r="A108" s="48" t="s">
        <v>348</v>
      </c>
      <c r="B108" s="21" t="s">
        <v>290</v>
      </c>
      <c r="C108" s="4" t="s">
        <v>350</v>
      </c>
      <c r="D108" s="4"/>
      <c r="E108" s="4" t="s">
        <v>408</v>
      </c>
      <c r="F108" s="4" t="s">
        <v>495</v>
      </c>
      <c r="G108" s="5" t="s">
        <v>411</v>
      </c>
      <c r="H108" s="6" t="s">
        <v>496</v>
      </c>
      <c r="I108" s="6" t="s">
        <v>57</v>
      </c>
      <c r="J108" s="7"/>
      <c r="K108" s="60">
        <v>2</v>
      </c>
      <c r="L108" s="17" t="s">
        <v>295</v>
      </c>
    </row>
    <row r="109" spans="1:12" hidden="1" x14ac:dyDescent="0.25">
      <c r="A109" s="48" t="s">
        <v>348</v>
      </c>
      <c r="B109" s="21" t="s">
        <v>290</v>
      </c>
      <c r="C109" s="4" t="s">
        <v>350</v>
      </c>
      <c r="D109" s="4"/>
      <c r="E109" s="4" t="s">
        <v>408</v>
      </c>
      <c r="F109" s="4" t="s">
        <v>495</v>
      </c>
      <c r="G109" s="5" t="s">
        <v>413</v>
      </c>
      <c r="H109" s="6" t="s">
        <v>497</v>
      </c>
      <c r="I109" s="6" t="s">
        <v>22</v>
      </c>
      <c r="J109" s="7"/>
      <c r="K109" s="60">
        <v>2</v>
      </c>
      <c r="L109" s="17" t="s">
        <v>295</v>
      </c>
    </row>
    <row r="110" spans="1:12" hidden="1" x14ac:dyDescent="0.25">
      <c r="A110" s="48" t="s">
        <v>348</v>
      </c>
      <c r="B110" s="21" t="s">
        <v>290</v>
      </c>
      <c r="C110" s="4" t="s">
        <v>350</v>
      </c>
      <c r="D110" s="4"/>
      <c r="E110" s="4" t="s">
        <v>408</v>
      </c>
      <c r="F110" s="4" t="s">
        <v>495</v>
      </c>
      <c r="G110" s="87" t="s">
        <v>415</v>
      </c>
      <c r="H110" s="88" t="s">
        <v>498</v>
      </c>
      <c r="I110" s="89" t="s">
        <v>22</v>
      </c>
      <c r="J110" s="89"/>
      <c r="K110" s="90">
        <v>2</v>
      </c>
      <c r="L110" s="90" t="s">
        <v>295</v>
      </c>
    </row>
    <row r="111" spans="1:12" hidden="1" x14ac:dyDescent="0.25">
      <c r="A111" s="48" t="s">
        <v>348</v>
      </c>
      <c r="B111" s="21" t="s">
        <v>290</v>
      </c>
      <c r="C111" s="4" t="s">
        <v>350</v>
      </c>
      <c r="D111" s="4"/>
      <c r="E111" s="4" t="s">
        <v>408</v>
      </c>
      <c r="F111" s="4" t="s">
        <v>495</v>
      </c>
      <c r="G111" s="87" t="s">
        <v>657</v>
      </c>
      <c r="H111" s="88">
        <v>10</v>
      </c>
      <c r="I111" s="89" t="s">
        <v>57</v>
      </c>
      <c r="J111" s="89"/>
      <c r="K111" s="90">
        <v>2</v>
      </c>
      <c r="L111" s="90" t="s">
        <v>295</v>
      </c>
    </row>
    <row r="112" spans="1:12" hidden="1" x14ac:dyDescent="0.25">
      <c r="A112" s="48" t="s">
        <v>348</v>
      </c>
      <c r="B112" s="21" t="s">
        <v>290</v>
      </c>
      <c r="C112" s="4" t="s">
        <v>350</v>
      </c>
      <c r="D112" s="4"/>
      <c r="E112" s="4" t="s">
        <v>408</v>
      </c>
      <c r="F112" s="4" t="s">
        <v>499</v>
      </c>
      <c r="G112" s="5" t="s">
        <v>410</v>
      </c>
      <c r="H112" s="77"/>
      <c r="I112" s="7"/>
      <c r="J112" s="7"/>
      <c r="K112" s="60">
        <v>2</v>
      </c>
      <c r="L112" s="17" t="s">
        <v>295</v>
      </c>
    </row>
    <row r="113" spans="1:12" hidden="1" x14ac:dyDescent="0.25">
      <c r="A113" s="48" t="s">
        <v>348</v>
      </c>
      <c r="B113" s="21" t="s">
        <v>290</v>
      </c>
      <c r="C113" s="4" t="s">
        <v>350</v>
      </c>
      <c r="D113" s="4"/>
      <c r="E113" s="4" t="s">
        <v>408</v>
      </c>
      <c r="F113" s="4" t="s">
        <v>499</v>
      </c>
      <c r="G113" s="5" t="s">
        <v>411</v>
      </c>
      <c r="H113" s="6" t="s">
        <v>500</v>
      </c>
      <c r="I113" s="6" t="s">
        <v>57</v>
      </c>
      <c r="J113" s="7"/>
      <c r="K113" s="60">
        <v>2</v>
      </c>
      <c r="L113" s="17" t="s">
        <v>295</v>
      </c>
    </row>
    <row r="114" spans="1:12" hidden="1" x14ac:dyDescent="0.25">
      <c r="A114" s="48" t="s">
        <v>348</v>
      </c>
      <c r="B114" s="21" t="s">
        <v>290</v>
      </c>
      <c r="C114" s="4" t="s">
        <v>350</v>
      </c>
      <c r="D114" s="4"/>
      <c r="E114" s="4" t="s">
        <v>408</v>
      </c>
      <c r="F114" s="4" t="s">
        <v>499</v>
      </c>
      <c r="G114" s="5" t="s">
        <v>413</v>
      </c>
      <c r="H114" s="6" t="s">
        <v>501</v>
      </c>
      <c r="I114" s="6" t="s">
        <v>22</v>
      </c>
      <c r="J114" s="7"/>
      <c r="K114" s="60">
        <v>2</v>
      </c>
      <c r="L114" s="17" t="s">
        <v>295</v>
      </c>
    </row>
    <row r="115" spans="1:12" hidden="1" x14ac:dyDescent="0.25">
      <c r="A115" s="48" t="s">
        <v>348</v>
      </c>
      <c r="B115" s="21" t="s">
        <v>290</v>
      </c>
      <c r="C115" s="4" t="s">
        <v>350</v>
      </c>
      <c r="D115" s="4"/>
      <c r="E115" s="4" t="s">
        <v>408</v>
      </c>
      <c r="F115" s="4" t="s">
        <v>499</v>
      </c>
      <c r="G115" s="87" t="s">
        <v>415</v>
      </c>
      <c r="H115" s="88" t="s">
        <v>502</v>
      </c>
      <c r="I115" s="89" t="s">
        <v>22</v>
      </c>
      <c r="J115" s="89"/>
      <c r="K115" s="90">
        <v>2</v>
      </c>
      <c r="L115" s="90" t="s">
        <v>295</v>
      </c>
    </row>
    <row r="116" spans="1:12" hidden="1" x14ac:dyDescent="0.25">
      <c r="A116" s="48" t="s">
        <v>348</v>
      </c>
      <c r="B116" s="21" t="s">
        <v>290</v>
      </c>
      <c r="C116" s="4" t="s">
        <v>350</v>
      </c>
      <c r="D116" s="4"/>
      <c r="E116" s="4" t="s">
        <v>408</v>
      </c>
      <c r="F116" s="4" t="s">
        <v>499</v>
      </c>
      <c r="G116" s="87" t="s">
        <v>657</v>
      </c>
      <c r="H116" s="88">
        <v>10</v>
      </c>
      <c r="I116" s="89" t="s">
        <v>57</v>
      </c>
      <c r="J116" s="89"/>
      <c r="K116" s="90">
        <v>2</v>
      </c>
      <c r="L116" s="90" t="s">
        <v>295</v>
      </c>
    </row>
    <row r="117" spans="1:12" x14ac:dyDescent="0.25">
      <c r="A117" s="48" t="s">
        <v>348</v>
      </c>
      <c r="B117" s="15" t="s">
        <v>648</v>
      </c>
      <c r="C117" s="4" t="s">
        <v>350</v>
      </c>
      <c r="D117" s="6"/>
      <c r="E117" s="4" t="s">
        <v>422</v>
      </c>
      <c r="F117" s="4" t="s">
        <v>427</v>
      </c>
      <c r="G117" s="5" t="s">
        <v>353</v>
      </c>
      <c r="H117" s="77"/>
      <c r="I117" s="7"/>
      <c r="J117" s="7"/>
      <c r="K117" s="60">
        <v>2</v>
      </c>
      <c r="L117" s="17" t="s">
        <v>431</v>
      </c>
    </row>
    <row r="118" spans="1:12" x14ac:dyDescent="0.25">
      <c r="A118" s="48" t="s">
        <v>348</v>
      </c>
      <c r="B118" s="15" t="s">
        <v>648</v>
      </c>
      <c r="C118" s="4" t="s">
        <v>350</v>
      </c>
      <c r="D118" s="6"/>
      <c r="E118" s="4" t="s">
        <v>422</v>
      </c>
      <c r="F118" s="4" t="s">
        <v>427</v>
      </c>
      <c r="G118" s="5" t="s">
        <v>543</v>
      </c>
      <c r="H118" s="6" t="s">
        <v>433</v>
      </c>
      <c r="I118" s="6" t="s">
        <v>57</v>
      </c>
      <c r="J118" s="7"/>
      <c r="K118" s="60">
        <v>2</v>
      </c>
      <c r="L118" s="17" t="s">
        <v>431</v>
      </c>
    </row>
    <row r="119" spans="1:12" x14ac:dyDescent="0.25">
      <c r="A119" s="48" t="s">
        <v>348</v>
      </c>
      <c r="B119" s="15" t="s">
        <v>648</v>
      </c>
      <c r="C119" s="4" t="s">
        <v>350</v>
      </c>
      <c r="D119" s="6"/>
      <c r="E119" s="4" t="s">
        <v>422</v>
      </c>
      <c r="F119" s="4" t="s">
        <v>427</v>
      </c>
      <c r="G119" s="5" t="s">
        <v>357</v>
      </c>
      <c r="H119" s="6" t="s">
        <v>434</v>
      </c>
      <c r="I119" s="6" t="s">
        <v>57</v>
      </c>
      <c r="J119" s="7"/>
      <c r="K119" s="60">
        <v>2</v>
      </c>
      <c r="L119" s="17" t="s">
        <v>431</v>
      </c>
    </row>
    <row r="120" spans="1:12" x14ac:dyDescent="0.25">
      <c r="A120" s="48" t="s">
        <v>348</v>
      </c>
      <c r="B120" s="15" t="s">
        <v>648</v>
      </c>
      <c r="C120" s="4" t="s">
        <v>350</v>
      </c>
      <c r="D120" s="6"/>
      <c r="E120" s="4" t="s">
        <v>422</v>
      </c>
      <c r="F120" s="4" t="s">
        <v>427</v>
      </c>
      <c r="G120" s="87" t="s">
        <v>359</v>
      </c>
      <c r="H120" s="88" t="s">
        <v>436</v>
      </c>
      <c r="I120" s="89" t="s">
        <v>57</v>
      </c>
      <c r="J120" s="89"/>
      <c r="K120" s="90">
        <v>2</v>
      </c>
      <c r="L120" s="90" t="s">
        <v>431</v>
      </c>
    </row>
    <row r="121" spans="1:12" x14ac:dyDescent="0.25">
      <c r="A121" s="48" t="s">
        <v>348</v>
      </c>
      <c r="B121" s="15" t="s">
        <v>648</v>
      </c>
      <c r="C121" s="4" t="s">
        <v>350</v>
      </c>
      <c r="D121" s="6"/>
      <c r="E121" s="4" t="s">
        <v>422</v>
      </c>
      <c r="F121" s="4" t="s">
        <v>427</v>
      </c>
      <c r="G121" s="87" t="s">
        <v>649</v>
      </c>
      <c r="H121" s="88">
        <v>10</v>
      </c>
      <c r="I121" s="89" t="s">
        <v>57</v>
      </c>
      <c r="J121" s="89"/>
      <c r="K121" s="90">
        <v>2</v>
      </c>
      <c r="L121" s="90" t="s">
        <v>431</v>
      </c>
    </row>
    <row r="122" spans="1:12" hidden="1" x14ac:dyDescent="0.25">
      <c r="A122" s="48" t="s">
        <v>348</v>
      </c>
      <c r="B122" s="21" t="s">
        <v>664</v>
      </c>
      <c r="C122" s="30" t="s">
        <v>504</v>
      </c>
      <c r="D122" s="4"/>
      <c r="E122" s="4"/>
      <c r="F122" s="4" t="s">
        <v>665</v>
      </c>
      <c r="G122" s="5" t="s">
        <v>506</v>
      </c>
      <c r="H122" s="77"/>
      <c r="I122" s="7"/>
      <c r="J122" s="7"/>
      <c r="K122" s="60">
        <v>2</v>
      </c>
      <c r="L122" s="17" t="s">
        <v>431</v>
      </c>
    </row>
    <row r="123" spans="1:12" hidden="1" x14ac:dyDescent="0.25">
      <c r="A123" s="48" t="s">
        <v>348</v>
      </c>
      <c r="B123" s="21" t="s">
        <v>664</v>
      </c>
      <c r="C123" s="30" t="s">
        <v>504</v>
      </c>
      <c r="D123" s="4"/>
      <c r="E123" s="4"/>
      <c r="F123" s="4" t="s">
        <v>665</v>
      </c>
      <c r="G123" s="5" t="s">
        <v>508</v>
      </c>
      <c r="H123" s="6" t="s">
        <v>666</v>
      </c>
      <c r="I123" s="6" t="s">
        <v>57</v>
      </c>
      <c r="J123" s="7"/>
      <c r="K123" s="60">
        <v>2</v>
      </c>
      <c r="L123" s="17" t="s">
        <v>431</v>
      </c>
    </row>
    <row r="124" spans="1:12" hidden="1" x14ac:dyDescent="0.25">
      <c r="A124" s="48" t="s">
        <v>348</v>
      </c>
      <c r="B124" s="21" t="s">
        <v>664</v>
      </c>
      <c r="C124" s="30" t="s">
        <v>504</v>
      </c>
      <c r="D124" s="4"/>
      <c r="E124" s="4"/>
      <c r="F124" s="4" t="s">
        <v>665</v>
      </c>
      <c r="G124" s="5" t="s">
        <v>510</v>
      </c>
      <c r="H124" s="6" t="s">
        <v>667</v>
      </c>
      <c r="I124" s="6" t="s">
        <v>57</v>
      </c>
      <c r="J124" s="7"/>
      <c r="K124" s="60">
        <v>2</v>
      </c>
      <c r="L124" s="17" t="s">
        <v>431</v>
      </c>
    </row>
    <row r="125" spans="1:12" hidden="1" x14ac:dyDescent="0.25">
      <c r="A125" s="48" t="s">
        <v>348</v>
      </c>
      <c r="B125" s="21" t="s">
        <v>664</v>
      </c>
      <c r="C125" s="30" t="s">
        <v>504</v>
      </c>
      <c r="D125" s="4"/>
      <c r="E125" s="4"/>
      <c r="F125" s="4" t="s">
        <v>665</v>
      </c>
      <c r="G125" s="87" t="s">
        <v>512</v>
      </c>
      <c r="H125" s="88" t="s">
        <v>668</v>
      </c>
      <c r="I125" s="89" t="s">
        <v>57</v>
      </c>
      <c r="J125" s="89"/>
      <c r="K125" s="90">
        <v>2</v>
      </c>
      <c r="L125" s="90" t="s">
        <v>431</v>
      </c>
    </row>
    <row r="126" spans="1:12" hidden="1" x14ac:dyDescent="0.25">
      <c r="A126" s="48" t="s">
        <v>348</v>
      </c>
      <c r="B126" s="21" t="s">
        <v>664</v>
      </c>
      <c r="C126" s="30" t="s">
        <v>504</v>
      </c>
      <c r="D126" s="4"/>
      <c r="E126" s="4"/>
      <c r="F126" s="4" t="s">
        <v>665</v>
      </c>
      <c r="G126" s="87" t="s">
        <v>669</v>
      </c>
      <c r="H126" s="88">
        <v>10</v>
      </c>
      <c r="I126" s="89" t="s">
        <v>57</v>
      </c>
      <c r="J126" s="89"/>
      <c r="K126" s="90">
        <v>2</v>
      </c>
      <c r="L126" s="90" t="s">
        <v>431</v>
      </c>
    </row>
    <row r="127" spans="1:12" hidden="1" x14ac:dyDescent="0.25">
      <c r="A127" s="48" t="s">
        <v>348</v>
      </c>
      <c r="B127" s="21" t="s">
        <v>664</v>
      </c>
      <c r="C127" s="30" t="s">
        <v>504</v>
      </c>
      <c r="D127" s="4"/>
      <c r="E127" s="4"/>
      <c r="F127" s="4" t="s">
        <v>665</v>
      </c>
      <c r="G127" s="5" t="s">
        <v>515</v>
      </c>
      <c r="H127" s="77"/>
      <c r="I127" s="7"/>
      <c r="J127" s="7"/>
      <c r="K127" s="60">
        <v>2</v>
      </c>
      <c r="L127" s="17" t="s">
        <v>295</v>
      </c>
    </row>
    <row r="128" spans="1:12" hidden="1" x14ac:dyDescent="0.25">
      <c r="A128" s="48" t="s">
        <v>348</v>
      </c>
      <c r="B128" s="21" t="s">
        <v>664</v>
      </c>
      <c r="C128" s="30" t="s">
        <v>504</v>
      </c>
      <c r="D128" s="4"/>
      <c r="E128" s="4"/>
      <c r="F128" s="4" t="s">
        <v>665</v>
      </c>
      <c r="G128" s="5" t="s">
        <v>516</v>
      </c>
      <c r="H128" s="6" t="s">
        <v>670</v>
      </c>
      <c r="I128" s="6" t="s">
        <v>57</v>
      </c>
      <c r="J128" s="7"/>
      <c r="K128" s="60">
        <v>2</v>
      </c>
      <c r="L128" s="17" t="s">
        <v>295</v>
      </c>
    </row>
    <row r="129" spans="1:12" hidden="1" x14ac:dyDescent="0.25">
      <c r="A129" s="48" t="s">
        <v>348</v>
      </c>
      <c r="B129" s="21" t="s">
        <v>664</v>
      </c>
      <c r="C129" s="30" t="s">
        <v>504</v>
      </c>
      <c r="D129" s="4"/>
      <c r="E129" s="4"/>
      <c r="F129" s="4" t="s">
        <v>665</v>
      </c>
      <c r="G129" s="5" t="s">
        <v>518</v>
      </c>
      <c r="H129" s="6" t="s">
        <v>671</v>
      </c>
      <c r="I129" s="6" t="s">
        <v>22</v>
      </c>
      <c r="J129" s="7"/>
      <c r="K129" s="60">
        <v>2</v>
      </c>
      <c r="L129" s="17" t="s">
        <v>295</v>
      </c>
    </row>
    <row r="130" spans="1:12" hidden="1" x14ac:dyDescent="0.25">
      <c r="A130" s="48" t="s">
        <v>348</v>
      </c>
      <c r="B130" s="21" t="s">
        <v>664</v>
      </c>
      <c r="C130" s="30" t="s">
        <v>504</v>
      </c>
      <c r="D130" s="4"/>
      <c r="E130" s="4"/>
      <c r="F130" s="4" t="s">
        <v>665</v>
      </c>
      <c r="G130" s="87" t="s">
        <v>520</v>
      </c>
      <c r="H130" s="88" t="s">
        <v>672</v>
      </c>
      <c r="I130" s="89" t="s">
        <v>22</v>
      </c>
      <c r="J130" s="89"/>
      <c r="K130" s="90">
        <v>2</v>
      </c>
      <c r="L130" s="90" t="s">
        <v>295</v>
      </c>
    </row>
    <row r="131" spans="1:12" hidden="1" x14ac:dyDescent="0.25">
      <c r="A131" s="48" t="s">
        <v>348</v>
      </c>
      <c r="B131" s="21" t="s">
        <v>664</v>
      </c>
      <c r="C131" s="30" t="s">
        <v>504</v>
      </c>
      <c r="D131" s="4"/>
      <c r="E131" s="4"/>
      <c r="F131" s="4" t="s">
        <v>665</v>
      </c>
      <c r="G131" s="87" t="s">
        <v>673</v>
      </c>
      <c r="H131" s="88">
        <v>10</v>
      </c>
      <c r="I131" s="89" t="s">
        <v>57</v>
      </c>
      <c r="J131" s="89"/>
      <c r="K131" s="90">
        <v>2</v>
      </c>
      <c r="L131" s="90" t="s">
        <v>295</v>
      </c>
    </row>
    <row r="132" spans="1:12" hidden="1" x14ac:dyDescent="0.25">
      <c r="A132" s="48" t="s">
        <v>348</v>
      </c>
      <c r="B132" s="21" t="s">
        <v>674</v>
      </c>
      <c r="C132" s="30" t="s">
        <v>504</v>
      </c>
      <c r="D132" s="4"/>
      <c r="E132" s="4"/>
      <c r="F132" s="4" t="s">
        <v>505</v>
      </c>
      <c r="G132" s="5" t="s">
        <v>506</v>
      </c>
      <c r="H132" s="77"/>
      <c r="I132" s="7"/>
      <c r="J132" s="7"/>
      <c r="K132" s="60">
        <v>2</v>
      </c>
      <c r="L132" s="17" t="s">
        <v>507</v>
      </c>
    </row>
    <row r="133" spans="1:12" hidden="1" x14ac:dyDescent="0.25">
      <c r="A133" s="48" t="s">
        <v>348</v>
      </c>
      <c r="B133" s="21" t="s">
        <v>674</v>
      </c>
      <c r="C133" s="30" t="s">
        <v>504</v>
      </c>
      <c r="D133" s="4"/>
      <c r="E133" s="4"/>
      <c r="F133" s="4" t="s">
        <v>505</v>
      </c>
      <c r="G133" s="5" t="s">
        <v>508</v>
      </c>
      <c r="H133" s="6" t="s">
        <v>509</v>
      </c>
      <c r="I133" s="6" t="s">
        <v>57</v>
      </c>
      <c r="J133" s="7"/>
      <c r="K133" s="60">
        <v>2</v>
      </c>
      <c r="L133" s="17" t="s">
        <v>507</v>
      </c>
    </row>
    <row r="134" spans="1:12" hidden="1" x14ac:dyDescent="0.25">
      <c r="A134" s="48" t="s">
        <v>348</v>
      </c>
      <c r="B134" s="21" t="s">
        <v>674</v>
      </c>
      <c r="C134" s="30" t="s">
        <v>504</v>
      </c>
      <c r="D134" s="4"/>
      <c r="E134" s="4"/>
      <c r="F134" s="4" t="s">
        <v>505</v>
      </c>
      <c r="G134" s="5" t="s">
        <v>510</v>
      </c>
      <c r="H134" s="6" t="s">
        <v>511</v>
      </c>
      <c r="I134" s="6" t="s">
        <v>57</v>
      </c>
      <c r="J134" s="7"/>
      <c r="K134" s="60">
        <v>2</v>
      </c>
      <c r="L134" s="17" t="s">
        <v>507</v>
      </c>
    </row>
    <row r="135" spans="1:12" hidden="1" x14ac:dyDescent="0.25">
      <c r="A135" s="48" t="s">
        <v>348</v>
      </c>
      <c r="B135" s="21" t="s">
        <v>674</v>
      </c>
      <c r="C135" s="30" t="s">
        <v>504</v>
      </c>
      <c r="D135" s="4"/>
      <c r="E135" s="4"/>
      <c r="F135" s="4" t="s">
        <v>505</v>
      </c>
      <c r="G135" s="87" t="s">
        <v>512</v>
      </c>
      <c r="H135" s="88" t="s">
        <v>513</v>
      </c>
      <c r="I135" s="89" t="s">
        <v>57</v>
      </c>
      <c r="J135" s="89"/>
      <c r="K135" s="90">
        <v>2</v>
      </c>
      <c r="L135" s="91" t="s">
        <v>507</v>
      </c>
    </row>
    <row r="136" spans="1:12" hidden="1" x14ac:dyDescent="0.25">
      <c r="A136" s="48" t="s">
        <v>348</v>
      </c>
      <c r="B136" s="21" t="s">
        <v>674</v>
      </c>
      <c r="C136" s="30" t="s">
        <v>504</v>
      </c>
      <c r="D136" s="4"/>
      <c r="E136" s="4"/>
      <c r="F136" s="4" t="s">
        <v>505</v>
      </c>
      <c r="G136" s="87" t="s">
        <v>669</v>
      </c>
      <c r="H136" s="88">
        <v>10</v>
      </c>
      <c r="I136" s="89" t="s">
        <v>57</v>
      </c>
      <c r="J136" s="89"/>
      <c r="K136" s="90">
        <v>2</v>
      </c>
      <c r="L136" s="91" t="s">
        <v>507</v>
      </c>
    </row>
    <row r="137" spans="1:12" hidden="1" x14ac:dyDescent="0.25">
      <c r="A137" s="48" t="s">
        <v>348</v>
      </c>
      <c r="B137" s="21" t="s">
        <v>674</v>
      </c>
      <c r="C137" s="30" t="s">
        <v>504</v>
      </c>
      <c r="D137" s="4"/>
      <c r="E137" s="4"/>
      <c r="F137" s="4" t="s">
        <v>505</v>
      </c>
      <c r="G137" s="5" t="s">
        <v>515</v>
      </c>
      <c r="H137" s="77"/>
      <c r="I137" s="7"/>
      <c r="J137" s="7"/>
      <c r="K137" s="60">
        <v>2</v>
      </c>
      <c r="L137" s="17" t="s">
        <v>507</v>
      </c>
    </row>
    <row r="138" spans="1:12" hidden="1" x14ac:dyDescent="0.25">
      <c r="A138" s="48" t="s">
        <v>348</v>
      </c>
      <c r="B138" s="21" t="s">
        <v>674</v>
      </c>
      <c r="C138" s="30" t="s">
        <v>504</v>
      </c>
      <c r="D138" s="4"/>
      <c r="E138" s="4"/>
      <c r="F138" s="4" t="s">
        <v>505</v>
      </c>
      <c r="G138" s="5" t="s">
        <v>516</v>
      </c>
      <c r="H138" s="6" t="s">
        <v>517</v>
      </c>
      <c r="I138" s="6" t="s">
        <v>57</v>
      </c>
      <c r="J138" s="7"/>
      <c r="K138" s="60">
        <v>2</v>
      </c>
      <c r="L138" s="17" t="s">
        <v>507</v>
      </c>
    </row>
    <row r="139" spans="1:12" hidden="1" x14ac:dyDescent="0.25">
      <c r="A139" s="48" t="s">
        <v>348</v>
      </c>
      <c r="B139" s="21" t="s">
        <v>674</v>
      </c>
      <c r="C139" s="30" t="s">
        <v>504</v>
      </c>
      <c r="D139" s="4"/>
      <c r="E139" s="4"/>
      <c r="F139" s="4" t="s">
        <v>505</v>
      </c>
      <c r="G139" s="5" t="s">
        <v>518</v>
      </c>
      <c r="H139" s="6" t="s">
        <v>519</v>
      </c>
      <c r="I139" s="6" t="s">
        <v>22</v>
      </c>
      <c r="J139" s="7"/>
      <c r="K139" s="60">
        <v>2</v>
      </c>
      <c r="L139" s="17" t="s">
        <v>507</v>
      </c>
    </row>
    <row r="140" spans="1:12" hidden="1" x14ac:dyDescent="0.25">
      <c r="A140" s="48" t="s">
        <v>348</v>
      </c>
      <c r="B140" s="21" t="s">
        <v>674</v>
      </c>
      <c r="C140" s="30" t="s">
        <v>504</v>
      </c>
      <c r="D140" s="4"/>
      <c r="E140" s="4"/>
      <c r="F140" s="4" t="s">
        <v>505</v>
      </c>
      <c r="G140" s="87" t="s">
        <v>520</v>
      </c>
      <c r="H140" s="88" t="s">
        <v>521</v>
      </c>
      <c r="I140" s="89" t="s">
        <v>22</v>
      </c>
      <c r="J140" s="89"/>
      <c r="K140" s="90">
        <v>2</v>
      </c>
      <c r="L140" s="91" t="s">
        <v>507</v>
      </c>
    </row>
    <row r="141" spans="1:12" hidden="1" x14ac:dyDescent="0.25">
      <c r="A141" s="48" t="s">
        <v>348</v>
      </c>
      <c r="B141" s="21" t="s">
        <v>674</v>
      </c>
      <c r="C141" s="30" t="s">
        <v>504</v>
      </c>
      <c r="D141" s="4"/>
      <c r="E141" s="4"/>
      <c r="F141" s="4" t="s">
        <v>505</v>
      </c>
      <c r="G141" s="87" t="s">
        <v>673</v>
      </c>
      <c r="H141" s="88">
        <v>10</v>
      </c>
      <c r="I141" s="89" t="s">
        <v>57</v>
      </c>
      <c r="J141" s="89"/>
      <c r="K141" s="90">
        <v>2</v>
      </c>
      <c r="L141" s="91" t="s">
        <v>507</v>
      </c>
    </row>
    <row r="142" spans="1:12" hidden="1" x14ac:dyDescent="0.25">
      <c r="A142" s="48" t="s">
        <v>348</v>
      </c>
      <c r="B142" s="21" t="s">
        <v>290</v>
      </c>
      <c r="C142" s="30" t="s">
        <v>523</v>
      </c>
      <c r="D142" s="4"/>
      <c r="E142" s="4" t="s">
        <v>524</v>
      </c>
      <c r="F142" s="4" t="s">
        <v>525</v>
      </c>
      <c r="G142" s="5" t="s">
        <v>410</v>
      </c>
      <c r="H142" s="77"/>
      <c r="I142" s="7"/>
      <c r="J142" s="7"/>
      <c r="K142" s="60">
        <v>2</v>
      </c>
      <c r="L142" s="17" t="s">
        <v>295</v>
      </c>
    </row>
    <row r="143" spans="1:12" hidden="1" x14ac:dyDescent="0.25">
      <c r="A143" s="48" t="s">
        <v>348</v>
      </c>
      <c r="B143" s="21" t="s">
        <v>290</v>
      </c>
      <c r="C143" s="30" t="s">
        <v>523</v>
      </c>
      <c r="D143" s="4"/>
      <c r="E143" s="4" t="s">
        <v>524</v>
      </c>
      <c r="F143" s="4" t="s">
        <v>525</v>
      </c>
      <c r="G143" s="5" t="s">
        <v>411</v>
      </c>
      <c r="H143" s="6" t="s">
        <v>526</v>
      </c>
      <c r="I143" s="6" t="s">
        <v>57</v>
      </c>
      <c r="J143" s="7"/>
      <c r="K143" s="60">
        <v>2</v>
      </c>
      <c r="L143" s="17" t="s">
        <v>295</v>
      </c>
    </row>
    <row r="144" spans="1:12" hidden="1" x14ac:dyDescent="0.25">
      <c r="A144" s="48" t="s">
        <v>348</v>
      </c>
      <c r="B144" s="21" t="s">
        <v>290</v>
      </c>
      <c r="C144" s="30" t="s">
        <v>523</v>
      </c>
      <c r="D144" s="4"/>
      <c r="E144" s="4" t="s">
        <v>524</v>
      </c>
      <c r="F144" s="4" t="s">
        <v>525</v>
      </c>
      <c r="G144" s="5" t="s">
        <v>413</v>
      </c>
      <c r="H144" s="6" t="s">
        <v>527</v>
      </c>
      <c r="I144" s="6" t="s">
        <v>22</v>
      </c>
      <c r="J144" s="7"/>
      <c r="K144" s="60">
        <v>2</v>
      </c>
      <c r="L144" s="17" t="s">
        <v>295</v>
      </c>
    </row>
    <row r="145" spans="1:12" hidden="1" x14ac:dyDescent="0.25">
      <c r="A145" s="48" t="s">
        <v>348</v>
      </c>
      <c r="B145" s="21" t="s">
        <v>290</v>
      </c>
      <c r="C145" s="30" t="s">
        <v>523</v>
      </c>
      <c r="D145" s="4"/>
      <c r="E145" s="4" t="s">
        <v>524</v>
      </c>
      <c r="F145" s="4" t="s">
        <v>525</v>
      </c>
      <c r="G145" s="87" t="s">
        <v>415</v>
      </c>
      <c r="H145" s="88" t="s">
        <v>528</v>
      </c>
      <c r="I145" s="89" t="s">
        <v>22</v>
      </c>
      <c r="J145" s="89"/>
      <c r="K145" s="90">
        <v>2</v>
      </c>
      <c r="L145" s="90" t="s">
        <v>295</v>
      </c>
    </row>
    <row r="146" spans="1:12" hidden="1" x14ac:dyDescent="0.25">
      <c r="A146" s="48" t="s">
        <v>348</v>
      </c>
      <c r="B146" s="21" t="s">
        <v>290</v>
      </c>
      <c r="C146" s="30" t="s">
        <v>523</v>
      </c>
      <c r="D146" s="4"/>
      <c r="E146" s="4" t="s">
        <v>524</v>
      </c>
      <c r="F146" s="4" t="s">
        <v>525</v>
      </c>
      <c r="G146" s="87" t="s">
        <v>657</v>
      </c>
      <c r="H146" s="88">
        <v>10</v>
      </c>
      <c r="I146" s="89" t="s">
        <v>57</v>
      </c>
      <c r="J146" s="89"/>
      <c r="K146" s="90">
        <v>2</v>
      </c>
      <c r="L146" s="90" t="s">
        <v>295</v>
      </c>
    </row>
    <row r="147" spans="1:12" hidden="1" x14ac:dyDescent="0.25">
      <c r="A147" s="48" t="s">
        <v>348</v>
      </c>
      <c r="B147" s="21" t="s">
        <v>675</v>
      </c>
      <c r="C147" s="30" t="s">
        <v>523</v>
      </c>
      <c r="D147" s="4"/>
      <c r="E147" s="4" t="s">
        <v>530</v>
      </c>
      <c r="F147" s="4" t="s">
        <v>531</v>
      </c>
      <c r="G147" s="5" t="s">
        <v>532</v>
      </c>
      <c r="H147" s="18"/>
      <c r="I147" s="7"/>
      <c r="J147" s="7"/>
      <c r="K147" s="60">
        <v>2</v>
      </c>
      <c r="L147" s="17" t="s">
        <v>371</v>
      </c>
    </row>
    <row r="148" spans="1:12" hidden="1" x14ac:dyDescent="0.25">
      <c r="A148" s="48" t="s">
        <v>348</v>
      </c>
      <c r="B148" s="21" t="s">
        <v>675</v>
      </c>
      <c r="C148" s="30" t="s">
        <v>523</v>
      </c>
      <c r="D148" s="4"/>
      <c r="E148" s="4" t="s">
        <v>530</v>
      </c>
      <c r="F148" s="4" t="s">
        <v>531</v>
      </c>
      <c r="G148" s="5" t="s">
        <v>533</v>
      </c>
      <c r="H148" t="s">
        <v>534</v>
      </c>
      <c r="I148" s="6" t="s">
        <v>57</v>
      </c>
      <c r="J148" s="7"/>
      <c r="K148" s="60">
        <v>2</v>
      </c>
      <c r="L148" s="17" t="s">
        <v>371</v>
      </c>
    </row>
    <row r="149" spans="1:12" hidden="1" x14ac:dyDescent="0.25">
      <c r="A149" s="48" t="s">
        <v>348</v>
      </c>
      <c r="B149" s="21" t="s">
        <v>675</v>
      </c>
      <c r="C149" s="30" t="s">
        <v>523</v>
      </c>
      <c r="D149" s="4"/>
      <c r="E149" s="4" t="s">
        <v>530</v>
      </c>
      <c r="F149" s="4" t="s">
        <v>531</v>
      </c>
      <c r="G149" s="5" t="s">
        <v>535</v>
      </c>
      <c r="H149" s="6" t="s">
        <v>536</v>
      </c>
      <c r="I149" t="s">
        <v>376</v>
      </c>
      <c r="J149" s="7"/>
      <c r="K149" s="60">
        <v>2</v>
      </c>
      <c r="L149" s="17" t="s">
        <v>371</v>
      </c>
    </row>
    <row r="150" spans="1:12" hidden="1" x14ac:dyDescent="0.25">
      <c r="A150" s="48" t="s">
        <v>348</v>
      </c>
      <c r="B150" s="21" t="s">
        <v>675</v>
      </c>
      <c r="C150" s="30" t="s">
        <v>523</v>
      </c>
      <c r="D150" s="4"/>
      <c r="E150" s="4" t="s">
        <v>530</v>
      </c>
      <c r="F150" s="4" t="s">
        <v>531</v>
      </c>
      <c r="G150" s="87" t="s">
        <v>537</v>
      </c>
      <c r="H150" s="92" t="s">
        <v>538</v>
      </c>
      <c r="I150" s="89" t="s">
        <v>376</v>
      </c>
      <c r="J150" s="89"/>
      <c r="K150" s="90">
        <v>2</v>
      </c>
      <c r="L150" s="91" t="s">
        <v>371</v>
      </c>
    </row>
    <row r="151" spans="1:12" hidden="1" x14ac:dyDescent="0.25">
      <c r="A151" s="48" t="s">
        <v>348</v>
      </c>
      <c r="B151" s="21" t="s">
        <v>675</v>
      </c>
      <c r="C151" s="30" t="s">
        <v>523</v>
      </c>
      <c r="D151" s="4"/>
      <c r="E151" s="4" t="s">
        <v>530</v>
      </c>
      <c r="F151" s="4" t="s">
        <v>531</v>
      </c>
      <c r="G151" s="87" t="s">
        <v>676</v>
      </c>
      <c r="H151" s="88">
        <v>10</v>
      </c>
      <c r="I151" s="89"/>
      <c r="J151" s="89"/>
      <c r="K151" s="90">
        <v>2</v>
      </c>
      <c r="L151" s="91" t="s">
        <v>371</v>
      </c>
    </row>
    <row r="152" spans="1:12" hidden="1" x14ac:dyDescent="0.25">
      <c r="A152" s="48" t="s">
        <v>348</v>
      </c>
      <c r="B152" s="21" t="s">
        <v>675</v>
      </c>
      <c r="C152" s="30" t="s">
        <v>523</v>
      </c>
      <c r="D152" s="4"/>
      <c r="E152" s="4" t="s">
        <v>530</v>
      </c>
      <c r="F152" s="4" t="s">
        <v>531</v>
      </c>
      <c r="G152" s="5" t="s">
        <v>380</v>
      </c>
      <c r="H152" s="18"/>
      <c r="I152" s="7"/>
      <c r="J152" s="7"/>
      <c r="K152" s="60">
        <v>2</v>
      </c>
      <c r="L152" s="17" t="s">
        <v>371</v>
      </c>
    </row>
    <row r="153" spans="1:12" hidden="1" x14ac:dyDescent="0.25">
      <c r="A153" s="48" t="s">
        <v>348</v>
      </c>
      <c r="B153" s="21" t="s">
        <v>675</v>
      </c>
      <c r="C153" s="30" t="s">
        <v>523</v>
      </c>
      <c r="D153" s="4"/>
      <c r="E153" s="4" t="s">
        <v>530</v>
      </c>
      <c r="F153" s="4" t="s">
        <v>531</v>
      </c>
      <c r="G153" s="5" t="s">
        <v>381</v>
      </c>
      <c r="H153" s="6" t="s">
        <v>539</v>
      </c>
      <c r="I153" s="6" t="s">
        <v>57</v>
      </c>
      <c r="J153" s="7"/>
      <c r="K153" s="60">
        <v>2</v>
      </c>
      <c r="L153" s="17" t="s">
        <v>371</v>
      </c>
    </row>
    <row r="154" spans="1:12" hidden="1" x14ac:dyDescent="0.25">
      <c r="A154" s="48" t="s">
        <v>348</v>
      </c>
      <c r="B154" s="21" t="s">
        <v>675</v>
      </c>
      <c r="C154" s="30" t="s">
        <v>523</v>
      </c>
      <c r="D154" s="4"/>
      <c r="E154" s="4" t="s">
        <v>530</v>
      </c>
      <c r="F154" s="4" t="s">
        <v>531</v>
      </c>
      <c r="G154" s="5" t="s">
        <v>383</v>
      </c>
      <c r="H154" s="6" t="s">
        <v>540</v>
      </c>
      <c r="I154" t="s">
        <v>376</v>
      </c>
      <c r="J154" s="7"/>
      <c r="K154" s="60">
        <v>2</v>
      </c>
      <c r="L154" s="17" t="s">
        <v>371</v>
      </c>
    </row>
    <row r="155" spans="1:12" hidden="1" x14ac:dyDescent="0.25">
      <c r="A155" s="48" t="s">
        <v>348</v>
      </c>
      <c r="B155" s="21" t="s">
        <v>675</v>
      </c>
      <c r="C155" s="30" t="s">
        <v>523</v>
      </c>
      <c r="D155" s="4"/>
      <c r="E155" s="4" t="s">
        <v>530</v>
      </c>
      <c r="F155" s="4" t="s">
        <v>531</v>
      </c>
      <c r="G155" s="87" t="s">
        <v>385</v>
      </c>
      <c r="H155" s="92" t="s">
        <v>541</v>
      </c>
      <c r="I155" s="89" t="s">
        <v>376</v>
      </c>
      <c r="J155" s="89"/>
      <c r="K155" s="90">
        <v>2</v>
      </c>
      <c r="L155" s="91" t="s">
        <v>371</v>
      </c>
    </row>
    <row r="156" spans="1:12" hidden="1" x14ac:dyDescent="0.25">
      <c r="A156" s="48" t="s">
        <v>348</v>
      </c>
      <c r="B156" s="21" t="s">
        <v>675</v>
      </c>
      <c r="C156" s="30" t="s">
        <v>523</v>
      </c>
      <c r="D156" s="4"/>
      <c r="E156" s="4" t="s">
        <v>530</v>
      </c>
      <c r="F156" s="4" t="s">
        <v>531</v>
      </c>
      <c r="G156" s="87" t="s">
        <v>652</v>
      </c>
      <c r="H156" s="88">
        <v>10</v>
      </c>
      <c r="I156" s="89"/>
      <c r="J156" s="89"/>
      <c r="K156" s="90">
        <v>2</v>
      </c>
      <c r="L156" s="91" t="s">
        <v>371</v>
      </c>
    </row>
    <row r="157" spans="1:12" x14ac:dyDescent="0.25">
      <c r="A157" s="48" t="s">
        <v>348</v>
      </c>
      <c r="B157" s="21" t="s">
        <v>675</v>
      </c>
      <c r="C157" s="30" t="s">
        <v>523</v>
      </c>
      <c r="D157" s="4"/>
      <c r="E157" s="4" t="s">
        <v>530</v>
      </c>
      <c r="F157" s="4" t="s">
        <v>531</v>
      </c>
      <c r="G157" s="5" t="s">
        <v>353</v>
      </c>
      <c r="H157" s="77"/>
      <c r="I157" s="7"/>
      <c r="J157" s="7"/>
      <c r="K157" s="60">
        <v>2</v>
      </c>
      <c r="L157" s="5" t="s">
        <v>542</v>
      </c>
    </row>
    <row r="158" spans="1:12" x14ac:dyDescent="0.25">
      <c r="A158" s="48" t="s">
        <v>348</v>
      </c>
      <c r="B158" s="21" t="s">
        <v>675</v>
      </c>
      <c r="C158" s="30" t="s">
        <v>523</v>
      </c>
      <c r="D158" s="4"/>
      <c r="E158" s="4" t="s">
        <v>530</v>
      </c>
      <c r="F158" s="4" t="s">
        <v>531</v>
      </c>
      <c r="G158" s="5" t="s">
        <v>543</v>
      </c>
      <c r="H158" s="6" t="s">
        <v>544</v>
      </c>
      <c r="I158" s="6" t="s">
        <v>57</v>
      </c>
      <c r="J158" s="7"/>
      <c r="K158" s="60">
        <v>2</v>
      </c>
      <c r="L158" s="5" t="s">
        <v>542</v>
      </c>
    </row>
    <row r="159" spans="1:12" x14ac:dyDescent="0.25">
      <c r="A159" s="48" t="s">
        <v>348</v>
      </c>
      <c r="B159" s="21" t="s">
        <v>675</v>
      </c>
      <c r="C159" s="30" t="s">
        <v>523</v>
      </c>
      <c r="D159" s="4"/>
      <c r="E159" s="4" t="s">
        <v>530</v>
      </c>
      <c r="F159" s="4" t="s">
        <v>531</v>
      </c>
      <c r="G159" s="5" t="s">
        <v>357</v>
      </c>
      <c r="H159" s="6" t="s">
        <v>545</v>
      </c>
      <c r="I159" s="6" t="s">
        <v>57</v>
      </c>
      <c r="J159" s="7"/>
      <c r="K159" s="60">
        <v>2</v>
      </c>
      <c r="L159" s="5" t="s">
        <v>542</v>
      </c>
    </row>
    <row r="160" spans="1:12" x14ac:dyDescent="0.25">
      <c r="A160" s="48" t="s">
        <v>348</v>
      </c>
      <c r="B160" s="21" t="s">
        <v>675</v>
      </c>
      <c r="C160" s="30" t="s">
        <v>523</v>
      </c>
      <c r="D160" s="4"/>
      <c r="E160" s="4" t="s">
        <v>530</v>
      </c>
      <c r="F160" s="4" t="s">
        <v>531</v>
      </c>
      <c r="G160" s="87" t="s">
        <v>359</v>
      </c>
      <c r="H160" s="88" t="s">
        <v>546</v>
      </c>
      <c r="I160" s="89" t="s">
        <v>57</v>
      </c>
      <c r="J160" s="89"/>
      <c r="K160" s="90">
        <v>2</v>
      </c>
      <c r="L160" s="87" t="s">
        <v>542</v>
      </c>
    </row>
    <row r="161" spans="1:13" x14ac:dyDescent="0.25">
      <c r="A161" s="48" t="s">
        <v>348</v>
      </c>
      <c r="B161" s="21" t="s">
        <v>675</v>
      </c>
      <c r="C161" s="30" t="s">
        <v>523</v>
      </c>
      <c r="D161" s="4"/>
      <c r="E161" s="4" t="s">
        <v>530</v>
      </c>
      <c r="F161" s="4" t="s">
        <v>531</v>
      </c>
      <c r="G161" s="87" t="s">
        <v>649</v>
      </c>
      <c r="H161" s="88">
        <v>10</v>
      </c>
      <c r="I161" s="89" t="s">
        <v>57</v>
      </c>
      <c r="J161" s="89"/>
      <c r="K161" s="90">
        <v>2</v>
      </c>
      <c r="L161" s="87" t="s">
        <v>542</v>
      </c>
    </row>
    <row r="162" spans="1:13" hidden="1" x14ac:dyDescent="0.25">
      <c r="A162" s="48" t="s">
        <v>348</v>
      </c>
      <c r="B162" s="21" t="s">
        <v>290</v>
      </c>
      <c r="C162" s="30" t="s">
        <v>523</v>
      </c>
      <c r="D162" s="4"/>
      <c r="E162" s="4" t="s">
        <v>524</v>
      </c>
      <c r="F162" s="4" t="s">
        <v>547</v>
      </c>
      <c r="G162" s="5" t="s">
        <v>410</v>
      </c>
      <c r="H162" s="77"/>
      <c r="I162" s="7"/>
      <c r="J162" s="7"/>
      <c r="K162" s="60">
        <v>2</v>
      </c>
      <c r="L162" s="17" t="s">
        <v>295</v>
      </c>
    </row>
    <row r="163" spans="1:13" hidden="1" x14ac:dyDescent="0.25">
      <c r="A163" s="48" t="s">
        <v>348</v>
      </c>
      <c r="B163" s="21" t="s">
        <v>290</v>
      </c>
      <c r="C163" s="30" t="s">
        <v>523</v>
      </c>
      <c r="D163" s="4"/>
      <c r="E163" s="4" t="s">
        <v>524</v>
      </c>
      <c r="F163" s="4" t="s">
        <v>547</v>
      </c>
      <c r="G163" s="5" t="s">
        <v>411</v>
      </c>
      <c r="H163" s="6" t="s">
        <v>548</v>
      </c>
      <c r="I163" s="6" t="s">
        <v>57</v>
      </c>
      <c r="J163" s="7"/>
      <c r="K163" s="60">
        <v>2</v>
      </c>
      <c r="L163" s="17" t="s">
        <v>295</v>
      </c>
    </row>
    <row r="164" spans="1:13" hidden="1" x14ac:dyDescent="0.25">
      <c r="A164" s="48" t="s">
        <v>348</v>
      </c>
      <c r="B164" s="21" t="s">
        <v>290</v>
      </c>
      <c r="C164" s="30" t="s">
        <v>523</v>
      </c>
      <c r="D164" s="4"/>
      <c r="E164" s="4" t="s">
        <v>524</v>
      </c>
      <c r="F164" s="4" t="s">
        <v>547</v>
      </c>
      <c r="G164" s="5" t="s">
        <v>413</v>
      </c>
      <c r="H164" s="6" t="s">
        <v>549</v>
      </c>
      <c r="I164" s="6" t="s">
        <v>22</v>
      </c>
      <c r="J164" s="7"/>
      <c r="K164" s="60">
        <v>2</v>
      </c>
      <c r="L164" s="17" t="s">
        <v>295</v>
      </c>
    </row>
    <row r="165" spans="1:13" hidden="1" x14ac:dyDescent="0.25">
      <c r="A165" s="48" t="s">
        <v>348</v>
      </c>
      <c r="B165" s="21" t="s">
        <v>290</v>
      </c>
      <c r="C165" s="30" t="s">
        <v>523</v>
      </c>
      <c r="D165" s="4"/>
      <c r="E165" s="4" t="s">
        <v>524</v>
      </c>
      <c r="F165" s="4" t="s">
        <v>547</v>
      </c>
      <c r="G165" s="87" t="s">
        <v>415</v>
      </c>
      <c r="H165" s="88" t="s">
        <v>550</v>
      </c>
      <c r="I165" s="89" t="s">
        <v>22</v>
      </c>
      <c r="J165" s="89"/>
      <c r="K165" s="90">
        <v>2</v>
      </c>
      <c r="L165" s="90" t="s">
        <v>295</v>
      </c>
    </row>
    <row r="166" spans="1:13" hidden="1" x14ac:dyDescent="0.25">
      <c r="A166" s="48" t="s">
        <v>348</v>
      </c>
      <c r="B166" s="21" t="s">
        <v>290</v>
      </c>
      <c r="C166" s="30" t="s">
        <v>523</v>
      </c>
      <c r="D166" s="4"/>
      <c r="E166" s="4" t="s">
        <v>524</v>
      </c>
      <c r="F166" s="4" t="s">
        <v>547</v>
      </c>
      <c r="G166" s="87" t="s">
        <v>657</v>
      </c>
      <c r="H166" s="88">
        <v>10</v>
      </c>
      <c r="I166" s="89" t="s">
        <v>57</v>
      </c>
      <c r="J166" s="89"/>
      <c r="K166" s="90">
        <v>2</v>
      </c>
      <c r="L166" s="90" t="s">
        <v>295</v>
      </c>
    </row>
    <row r="167" spans="1:13" hidden="1" x14ac:dyDescent="0.25">
      <c r="A167" s="48" t="s">
        <v>348</v>
      </c>
      <c r="B167" s="21" t="s">
        <v>290</v>
      </c>
      <c r="C167" s="30" t="s">
        <v>523</v>
      </c>
      <c r="D167" s="4"/>
      <c r="E167" s="4" t="s">
        <v>524</v>
      </c>
      <c r="F167" s="4" t="s">
        <v>551</v>
      </c>
      <c r="G167" s="5" t="s">
        <v>410</v>
      </c>
      <c r="H167" s="77"/>
      <c r="I167" s="7"/>
      <c r="J167" s="7"/>
      <c r="K167" s="60">
        <v>2</v>
      </c>
      <c r="L167" s="17" t="s">
        <v>295</v>
      </c>
    </row>
    <row r="168" spans="1:13" hidden="1" x14ac:dyDescent="0.25">
      <c r="A168" s="48" t="s">
        <v>348</v>
      </c>
      <c r="B168" s="21" t="s">
        <v>290</v>
      </c>
      <c r="C168" s="30" t="s">
        <v>523</v>
      </c>
      <c r="D168" s="4"/>
      <c r="E168" s="4" t="s">
        <v>524</v>
      </c>
      <c r="F168" s="4" t="s">
        <v>551</v>
      </c>
      <c r="G168" s="5" t="s">
        <v>411</v>
      </c>
      <c r="H168" s="6" t="s">
        <v>552</v>
      </c>
      <c r="I168" s="6" t="s">
        <v>57</v>
      </c>
      <c r="J168" s="7"/>
      <c r="K168" s="60">
        <v>2</v>
      </c>
      <c r="L168" s="17" t="s">
        <v>295</v>
      </c>
    </row>
    <row r="169" spans="1:13" hidden="1" x14ac:dyDescent="0.25">
      <c r="A169" s="48" t="s">
        <v>348</v>
      </c>
      <c r="B169" s="21" t="s">
        <v>290</v>
      </c>
      <c r="C169" s="30" t="s">
        <v>523</v>
      </c>
      <c r="D169" s="4"/>
      <c r="E169" s="4" t="s">
        <v>524</v>
      </c>
      <c r="F169" s="4" t="s">
        <v>551</v>
      </c>
      <c r="G169" s="5" t="s">
        <v>413</v>
      </c>
      <c r="H169" s="6" t="s">
        <v>553</v>
      </c>
      <c r="I169" s="6" t="s">
        <v>22</v>
      </c>
      <c r="J169" s="7"/>
      <c r="K169" s="60">
        <v>2</v>
      </c>
      <c r="L169" s="17" t="s">
        <v>295</v>
      </c>
    </row>
    <row r="170" spans="1:13" hidden="1" x14ac:dyDescent="0.25">
      <c r="A170" s="48" t="s">
        <v>348</v>
      </c>
      <c r="B170" s="21" t="s">
        <v>290</v>
      </c>
      <c r="C170" s="30" t="s">
        <v>523</v>
      </c>
      <c r="D170" s="4"/>
      <c r="E170" s="4" t="s">
        <v>524</v>
      </c>
      <c r="F170" s="4" t="s">
        <v>551</v>
      </c>
      <c r="G170" s="87" t="s">
        <v>415</v>
      </c>
      <c r="H170" s="88" t="s">
        <v>554</v>
      </c>
      <c r="I170" s="89" t="s">
        <v>22</v>
      </c>
      <c r="J170" s="89"/>
      <c r="K170" s="90">
        <v>2</v>
      </c>
      <c r="L170" s="90" t="s">
        <v>295</v>
      </c>
    </row>
    <row r="171" spans="1:13" hidden="1" x14ac:dyDescent="0.25">
      <c r="A171" s="48" t="s">
        <v>348</v>
      </c>
      <c r="B171" s="21" t="s">
        <v>290</v>
      </c>
      <c r="C171" s="30" t="s">
        <v>523</v>
      </c>
      <c r="D171" s="4"/>
      <c r="E171" s="4" t="s">
        <v>524</v>
      </c>
      <c r="F171" s="4" t="s">
        <v>551</v>
      </c>
      <c r="G171" s="87" t="s">
        <v>657</v>
      </c>
      <c r="H171" s="88">
        <v>10</v>
      </c>
      <c r="I171" s="89" t="s">
        <v>57</v>
      </c>
      <c r="J171" s="89"/>
      <c r="K171" s="90">
        <v>2</v>
      </c>
      <c r="L171" s="90" t="s">
        <v>295</v>
      </c>
    </row>
    <row r="172" spans="1:13" hidden="1" x14ac:dyDescent="0.25">
      <c r="A172" s="48" t="s">
        <v>348</v>
      </c>
      <c r="B172" s="21" t="s">
        <v>555</v>
      </c>
      <c r="C172" s="30" t="s">
        <v>556</v>
      </c>
      <c r="D172" s="4"/>
      <c r="E172" s="4" t="s">
        <v>557</v>
      </c>
      <c r="F172" s="4" t="s">
        <v>558</v>
      </c>
      <c r="G172" s="5" t="s">
        <v>677</v>
      </c>
      <c r="H172" s="77"/>
      <c r="I172" s="7"/>
      <c r="J172" s="7"/>
      <c r="K172" s="60">
        <v>2</v>
      </c>
      <c r="L172" s="17" t="s">
        <v>327</v>
      </c>
      <c r="M172" t="s">
        <v>559</v>
      </c>
    </row>
    <row r="173" spans="1:13" hidden="1" x14ac:dyDescent="0.25">
      <c r="A173" s="48" t="s">
        <v>348</v>
      </c>
      <c r="B173" s="21" t="s">
        <v>555</v>
      </c>
      <c r="C173" s="30" t="s">
        <v>556</v>
      </c>
      <c r="D173" s="4"/>
      <c r="E173" s="4" t="s">
        <v>557</v>
      </c>
      <c r="F173" s="4" t="s">
        <v>558</v>
      </c>
      <c r="G173" s="5" t="s">
        <v>678</v>
      </c>
      <c r="H173" s="6" t="s">
        <v>560</v>
      </c>
      <c r="I173" s="6" t="s">
        <v>57</v>
      </c>
      <c r="J173" s="7"/>
      <c r="K173" s="60">
        <v>2</v>
      </c>
      <c r="L173" s="17" t="s">
        <v>327</v>
      </c>
    </row>
    <row r="174" spans="1:13" hidden="1" x14ac:dyDescent="0.25">
      <c r="A174" s="48" t="s">
        <v>348</v>
      </c>
      <c r="B174" s="21" t="s">
        <v>555</v>
      </c>
      <c r="C174" s="30" t="s">
        <v>556</v>
      </c>
      <c r="D174" s="4"/>
      <c r="E174" s="4" t="s">
        <v>557</v>
      </c>
      <c r="F174" s="4" t="s">
        <v>558</v>
      </c>
      <c r="G174" s="5" t="s">
        <v>331</v>
      </c>
      <c r="H174" s="6" t="s">
        <v>561</v>
      </c>
      <c r="I174" s="6" t="s">
        <v>333</v>
      </c>
      <c r="J174" s="7" t="s">
        <v>333</v>
      </c>
      <c r="K174" s="60">
        <v>2</v>
      </c>
      <c r="L174" s="17" t="s">
        <v>327</v>
      </c>
    </row>
    <row r="175" spans="1:13" hidden="1" x14ac:dyDescent="0.25">
      <c r="A175" s="48" t="s">
        <v>348</v>
      </c>
      <c r="B175" s="21" t="s">
        <v>555</v>
      </c>
      <c r="C175" s="30" t="s">
        <v>556</v>
      </c>
      <c r="D175" s="4"/>
      <c r="E175" s="4" t="s">
        <v>557</v>
      </c>
      <c r="F175" s="4" t="s">
        <v>558</v>
      </c>
      <c r="G175" s="87" t="s">
        <v>679</v>
      </c>
      <c r="H175" s="88" t="s">
        <v>562</v>
      </c>
      <c r="I175" s="89" t="s">
        <v>333</v>
      </c>
      <c r="J175" s="89"/>
      <c r="K175" s="90">
        <v>2</v>
      </c>
      <c r="L175" s="90" t="s">
        <v>336</v>
      </c>
    </row>
    <row r="176" spans="1:13" hidden="1" x14ac:dyDescent="0.25">
      <c r="A176" s="48" t="s">
        <v>348</v>
      </c>
      <c r="B176" s="21" t="s">
        <v>555</v>
      </c>
      <c r="C176" s="30" t="s">
        <v>556</v>
      </c>
      <c r="D176" s="4"/>
      <c r="E176" s="4" t="s">
        <v>557</v>
      </c>
      <c r="F176" s="4" t="s">
        <v>558</v>
      </c>
      <c r="G176" s="87" t="s">
        <v>680</v>
      </c>
      <c r="H176" s="88">
        <v>10</v>
      </c>
      <c r="I176" s="89" t="s">
        <v>57</v>
      </c>
      <c r="J176" s="89"/>
      <c r="K176" s="90">
        <v>2</v>
      </c>
      <c r="L176" s="90" t="s">
        <v>327</v>
      </c>
    </row>
    <row r="177" spans="1:12" hidden="1" x14ac:dyDescent="0.25">
      <c r="A177" s="48" t="s">
        <v>348</v>
      </c>
      <c r="B177" s="21" t="s">
        <v>563</v>
      </c>
      <c r="C177" s="30" t="s">
        <v>564</v>
      </c>
      <c r="D177" s="4"/>
      <c r="E177" s="30" t="s">
        <v>565</v>
      </c>
      <c r="F177" s="4" t="s">
        <v>566</v>
      </c>
      <c r="G177" s="5" t="s">
        <v>677</v>
      </c>
      <c r="H177" s="77"/>
      <c r="I177" s="7"/>
      <c r="J177" s="7"/>
      <c r="K177" s="60">
        <v>2</v>
      </c>
      <c r="L177" s="17" t="s">
        <v>327</v>
      </c>
    </row>
    <row r="178" spans="1:12" hidden="1" x14ac:dyDescent="0.25">
      <c r="A178" s="48" t="s">
        <v>348</v>
      </c>
      <c r="B178" s="21" t="s">
        <v>563</v>
      </c>
      <c r="C178" s="30" t="s">
        <v>564</v>
      </c>
      <c r="D178" s="4"/>
      <c r="E178" s="30" t="s">
        <v>565</v>
      </c>
      <c r="F178" s="4" t="s">
        <v>566</v>
      </c>
      <c r="G178" s="5" t="s">
        <v>678</v>
      </c>
      <c r="H178" s="6" t="s">
        <v>567</v>
      </c>
      <c r="I178" s="6" t="s">
        <v>57</v>
      </c>
      <c r="J178" s="7"/>
      <c r="K178" s="60">
        <v>2</v>
      </c>
      <c r="L178" s="17" t="s">
        <v>327</v>
      </c>
    </row>
    <row r="179" spans="1:12" hidden="1" x14ac:dyDescent="0.25">
      <c r="A179" s="48" t="s">
        <v>348</v>
      </c>
      <c r="B179" s="21" t="s">
        <v>563</v>
      </c>
      <c r="C179" s="30" t="s">
        <v>564</v>
      </c>
      <c r="D179" s="4"/>
      <c r="E179" s="30" t="s">
        <v>565</v>
      </c>
      <c r="F179" s="4" t="s">
        <v>566</v>
      </c>
      <c r="G179" s="5" t="s">
        <v>331</v>
      </c>
      <c r="H179" s="6" t="s">
        <v>568</v>
      </c>
      <c r="I179" s="6" t="s">
        <v>333</v>
      </c>
      <c r="J179" s="7" t="s">
        <v>333</v>
      </c>
      <c r="K179" s="60">
        <v>2</v>
      </c>
      <c r="L179" s="17" t="s">
        <v>327</v>
      </c>
    </row>
    <row r="180" spans="1:12" hidden="1" x14ac:dyDescent="0.25">
      <c r="A180" s="48" t="s">
        <v>348</v>
      </c>
      <c r="B180" s="21" t="s">
        <v>563</v>
      </c>
      <c r="C180" s="30" t="s">
        <v>564</v>
      </c>
      <c r="D180" s="4"/>
      <c r="E180" s="30" t="s">
        <v>565</v>
      </c>
      <c r="F180" s="4" t="s">
        <v>566</v>
      </c>
      <c r="G180" s="87" t="s">
        <v>679</v>
      </c>
      <c r="H180" s="88" t="s">
        <v>569</v>
      </c>
      <c r="I180" s="89" t="s">
        <v>333</v>
      </c>
      <c r="J180" s="89"/>
      <c r="K180" s="90">
        <v>2</v>
      </c>
      <c r="L180" s="90" t="s">
        <v>336</v>
      </c>
    </row>
    <row r="181" spans="1:12" hidden="1" x14ac:dyDescent="0.25">
      <c r="A181" s="48" t="s">
        <v>348</v>
      </c>
      <c r="B181" s="21" t="s">
        <v>563</v>
      </c>
      <c r="C181" s="30" t="s">
        <v>564</v>
      </c>
      <c r="D181" s="4"/>
      <c r="E181" s="30" t="s">
        <v>565</v>
      </c>
      <c r="F181" s="4" t="s">
        <v>566</v>
      </c>
      <c r="G181" s="87" t="s">
        <v>680</v>
      </c>
      <c r="H181" s="88">
        <v>10</v>
      </c>
      <c r="I181" s="89" t="s">
        <v>57</v>
      </c>
      <c r="J181" s="89"/>
      <c r="K181" s="90">
        <v>2</v>
      </c>
      <c r="L181" s="90" t="s">
        <v>327</v>
      </c>
    </row>
    <row r="182" spans="1:12" hidden="1" x14ac:dyDescent="0.25">
      <c r="A182" s="48" t="s">
        <v>348</v>
      </c>
      <c r="B182" s="21" t="s">
        <v>563</v>
      </c>
      <c r="C182" s="30" t="s">
        <v>564</v>
      </c>
      <c r="D182" s="4"/>
      <c r="E182" s="30" t="s">
        <v>681</v>
      </c>
      <c r="F182" s="4" t="s">
        <v>682</v>
      </c>
      <c r="G182" s="5" t="s">
        <v>677</v>
      </c>
      <c r="H182" s="77"/>
      <c r="I182" s="7"/>
      <c r="J182" s="7"/>
      <c r="K182" s="60">
        <v>2</v>
      </c>
      <c r="L182" s="17" t="s">
        <v>327</v>
      </c>
    </row>
    <row r="183" spans="1:12" hidden="1" x14ac:dyDescent="0.25">
      <c r="A183" s="48" t="s">
        <v>348</v>
      </c>
      <c r="B183" s="21" t="s">
        <v>563</v>
      </c>
      <c r="C183" s="30" t="s">
        <v>564</v>
      </c>
      <c r="D183" s="4"/>
      <c r="E183" s="30" t="s">
        <v>681</v>
      </c>
      <c r="F183" s="4" t="s">
        <v>682</v>
      </c>
      <c r="G183" s="5" t="s">
        <v>678</v>
      </c>
      <c r="H183" s="6" t="s">
        <v>567</v>
      </c>
      <c r="I183" s="6" t="s">
        <v>57</v>
      </c>
      <c r="J183" s="7"/>
      <c r="K183" s="60">
        <v>2</v>
      </c>
      <c r="L183" s="17" t="s">
        <v>327</v>
      </c>
    </row>
    <row r="184" spans="1:12" hidden="1" x14ac:dyDescent="0.25">
      <c r="A184" s="48" t="s">
        <v>348</v>
      </c>
      <c r="B184" s="21" t="s">
        <v>563</v>
      </c>
      <c r="C184" s="30" t="s">
        <v>564</v>
      </c>
      <c r="D184" s="4"/>
      <c r="E184" s="30" t="s">
        <v>681</v>
      </c>
      <c r="F184" s="4" t="s">
        <v>682</v>
      </c>
      <c r="G184" s="5" t="s">
        <v>331</v>
      </c>
      <c r="H184" s="6" t="s">
        <v>568</v>
      </c>
      <c r="I184" s="6" t="s">
        <v>333</v>
      </c>
      <c r="J184" s="7" t="s">
        <v>333</v>
      </c>
      <c r="K184" s="60">
        <v>2</v>
      </c>
      <c r="L184" s="17" t="s">
        <v>327</v>
      </c>
    </row>
    <row r="185" spans="1:12" hidden="1" x14ac:dyDescent="0.25">
      <c r="A185" s="48" t="s">
        <v>348</v>
      </c>
      <c r="B185" s="21" t="s">
        <v>563</v>
      </c>
      <c r="C185" s="30" t="s">
        <v>564</v>
      </c>
      <c r="D185" s="4"/>
      <c r="E185" s="30" t="s">
        <v>681</v>
      </c>
      <c r="F185" s="4" t="s">
        <v>682</v>
      </c>
      <c r="G185" s="87" t="s">
        <v>679</v>
      </c>
      <c r="H185" s="88" t="s">
        <v>569</v>
      </c>
      <c r="I185" s="89" t="s">
        <v>333</v>
      </c>
      <c r="J185" s="89"/>
      <c r="K185" s="90">
        <v>2</v>
      </c>
      <c r="L185" s="90" t="s">
        <v>336</v>
      </c>
    </row>
    <row r="186" spans="1:12" hidden="1" x14ac:dyDescent="0.25">
      <c r="A186" s="48" t="s">
        <v>348</v>
      </c>
      <c r="B186" s="21" t="s">
        <v>563</v>
      </c>
      <c r="C186" s="30" t="s">
        <v>564</v>
      </c>
      <c r="D186" s="4"/>
      <c r="E186" s="30" t="s">
        <v>681</v>
      </c>
      <c r="F186" s="4" t="s">
        <v>682</v>
      </c>
      <c r="G186" s="87" t="s">
        <v>680</v>
      </c>
      <c r="H186" s="88">
        <v>10</v>
      </c>
      <c r="I186" s="89" t="s">
        <v>57</v>
      </c>
      <c r="J186" s="89"/>
      <c r="K186" s="90">
        <v>2</v>
      </c>
      <c r="L186" s="90" t="s">
        <v>327</v>
      </c>
    </row>
    <row r="187" spans="1:12" hidden="1" x14ac:dyDescent="0.25">
      <c r="A187" s="48" t="s">
        <v>570</v>
      </c>
      <c r="B187" s="21" t="s">
        <v>571</v>
      </c>
      <c r="C187" s="30" t="s">
        <v>572</v>
      </c>
      <c r="D187" s="4"/>
      <c r="E187" s="48" t="s">
        <v>573</v>
      </c>
      <c r="F187" s="79" t="s">
        <v>574</v>
      </c>
      <c r="G187" s="5" t="s">
        <v>677</v>
      </c>
      <c r="H187" s="77"/>
      <c r="I187" s="7"/>
      <c r="J187" s="7"/>
      <c r="K187" s="60">
        <v>2</v>
      </c>
      <c r="L187" s="17" t="s">
        <v>327</v>
      </c>
    </row>
    <row r="188" spans="1:12" hidden="1" x14ac:dyDescent="0.25">
      <c r="A188" s="48" t="s">
        <v>570</v>
      </c>
      <c r="B188" s="21" t="s">
        <v>571</v>
      </c>
      <c r="C188" s="30" t="s">
        <v>572</v>
      </c>
      <c r="D188" s="4"/>
      <c r="E188" s="48" t="s">
        <v>573</v>
      </c>
      <c r="F188" s="79" t="s">
        <v>574</v>
      </c>
      <c r="G188" s="5" t="s">
        <v>678</v>
      </c>
      <c r="H188" s="6" t="s">
        <v>575</v>
      </c>
      <c r="I188" s="6" t="s">
        <v>57</v>
      </c>
      <c r="J188" s="7"/>
      <c r="K188" s="60">
        <v>2</v>
      </c>
      <c r="L188" s="17" t="s">
        <v>327</v>
      </c>
    </row>
    <row r="189" spans="1:12" hidden="1" x14ac:dyDescent="0.25">
      <c r="A189" s="48" t="s">
        <v>570</v>
      </c>
      <c r="B189" s="21" t="s">
        <v>571</v>
      </c>
      <c r="C189" s="30" t="s">
        <v>572</v>
      </c>
      <c r="D189" s="4"/>
      <c r="E189" s="48" t="s">
        <v>573</v>
      </c>
      <c r="F189" s="79" t="s">
        <v>574</v>
      </c>
      <c r="G189" s="5" t="s">
        <v>331</v>
      </c>
      <c r="H189" s="6" t="s">
        <v>576</v>
      </c>
      <c r="I189" s="6" t="s">
        <v>333</v>
      </c>
      <c r="J189" s="7" t="s">
        <v>333</v>
      </c>
      <c r="K189" s="60">
        <v>2</v>
      </c>
      <c r="L189" s="17" t="s">
        <v>327</v>
      </c>
    </row>
    <row r="190" spans="1:12" hidden="1" x14ac:dyDescent="0.25">
      <c r="A190" s="48" t="s">
        <v>570</v>
      </c>
      <c r="B190" s="21" t="s">
        <v>571</v>
      </c>
      <c r="C190" s="30" t="s">
        <v>572</v>
      </c>
      <c r="D190" s="4"/>
      <c r="E190" s="48" t="s">
        <v>573</v>
      </c>
      <c r="F190" s="79" t="s">
        <v>574</v>
      </c>
      <c r="G190" s="87" t="s">
        <v>679</v>
      </c>
      <c r="H190" s="88" t="s">
        <v>577</v>
      </c>
      <c r="I190" s="89" t="s">
        <v>333</v>
      </c>
      <c r="J190" s="89"/>
      <c r="K190" s="90">
        <v>2</v>
      </c>
      <c r="L190" s="90" t="s">
        <v>336</v>
      </c>
    </row>
    <row r="191" spans="1:12" hidden="1" x14ac:dyDescent="0.25">
      <c r="A191" s="48" t="s">
        <v>570</v>
      </c>
      <c r="B191" s="21" t="s">
        <v>571</v>
      </c>
      <c r="C191" s="30" t="s">
        <v>572</v>
      </c>
      <c r="D191" s="4"/>
      <c r="E191" s="48" t="s">
        <v>573</v>
      </c>
      <c r="F191" s="79" t="s">
        <v>574</v>
      </c>
      <c r="G191" s="87" t="s">
        <v>680</v>
      </c>
      <c r="H191" s="88">
        <v>10</v>
      </c>
      <c r="I191" s="89" t="s">
        <v>57</v>
      </c>
      <c r="J191" s="89"/>
      <c r="K191" s="90">
        <v>2</v>
      </c>
      <c r="L191" s="90" t="s">
        <v>327</v>
      </c>
    </row>
    <row r="192" spans="1:12" hidden="1" x14ac:dyDescent="0.25">
      <c r="A192" s="48" t="s">
        <v>570</v>
      </c>
      <c r="B192" s="21" t="s">
        <v>683</v>
      </c>
      <c r="C192" s="30" t="s">
        <v>572</v>
      </c>
      <c r="D192" s="4"/>
      <c r="E192" s="93" t="s">
        <v>579</v>
      </c>
      <c r="F192" s="94" t="s">
        <v>580</v>
      </c>
      <c r="G192" s="5" t="s">
        <v>677</v>
      </c>
      <c r="H192" s="77"/>
      <c r="I192" s="7"/>
      <c r="J192" s="7"/>
      <c r="K192" s="60">
        <v>2</v>
      </c>
      <c r="L192" s="17" t="s">
        <v>327</v>
      </c>
    </row>
    <row r="193" spans="1:12" hidden="1" x14ac:dyDescent="0.25">
      <c r="A193" s="48" t="s">
        <v>570</v>
      </c>
      <c r="B193" s="21" t="s">
        <v>683</v>
      </c>
      <c r="C193" s="30" t="s">
        <v>572</v>
      </c>
      <c r="D193" s="4"/>
      <c r="E193" s="93" t="s">
        <v>579</v>
      </c>
      <c r="F193" s="94" t="s">
        <v>580</v>
      </c>
      <c r="G193" s="5" t="s">
        <v>678</v>
      </c>
      <c r="H193" s="6" t="s">
        <v>581</v>
      </c>
      <c r="I193" s="6" t="s">
        <v>57</v>
      </c>
      <c r="J193" s="7"/>
      <c r="K193" s="60">
        <v>2</v>
      </c>
      <c r="L193" s="17" t="s">
        <v>327</v>
      </c>
    </row>
    <row r="194" spans="1:12" hidden="1" x14ac:dyDescent="0.25">
      <c r="A194" s="48" t="s">
        <v>570</v>
      </c>
      <c r="B194" s="21" t="s">
        <v>683</v>
      </c>
      <c r="C194" s="30" t="s">
        <v>572</v>
      </c>
      <c r="D194" s="4"/>
      <c r="E194" s="93" t="s">
        <v>579</v>
      </c>
      <c r="F194" s="94" t="s">
        <v>580</v>
      </c>
      <c r="G194" s="5" t="s">
        <v>331</v>
      </c>
      <c r="H194" s="6" t="s">
        <v>582</v>
      </c>
      <c r="I194" s="6" t="s">
        <v>333</v>
      </c>
      <c r="J194" s="7" t="s">
        <v>333</v>
      </c>
      <c r="K194" s="60">
        <v>2</v>
      </c>
      <c r="L194" s="17" t="s">
        <v>327</v>
      </c>
    </row>
    <row r="195" spans="1:12" hidden="1" x14ac:dyDescent="0.25">
      <c r="A195" s="48" t="s">
        <v>570</v>
      </c>
      <c r="B195" s="21" t="s">
        <v>683</v>
      </c>
      <c r="C195" s="30" t="s">
        <v>572</v>
      </c>
      <c r="D195" s="4"/>
      <c r="E195" s="93" t="s">
        <v>579</v>
      </c>
      <c r="F195" s="94" t="s">
        <v>580</v>
      </c>
      <c r="G195" s="87" t="s">
        <v>679</v>
      </c>
      <c r="H195" s="88" t="s">
        <v>583</v>
      </c>
      <c r="I195" s="89" t="s">
        <v>333</v>
      </c>
      <c r="J195" s="89"/>
      <c r="K195" s="90">
        <v>2</v>
      </c>
      <c r="L195" s="90" t="s">
        <v>336</v>
      </c>
    </row>
    <row r="196" spans="1:12" hidden="1" x14ac:dyDescent="0.25">
      <c r="A196" s="48" t="s">
        <v>570</v>
      </c>
      <c r="B196" s="21" t="s">
        <v>683</v>
      </c>
      <c r="C196" s="30" t="s">
        <v>572</v>
      </c>
      <c r="D196" s="4"/>
      <c r="E196" s="93" t="s">
        <v>579</v>
      </c>
      <c r="F196" s="94" t="s">
        <v>580</v>
      </c>
      <c r="G196" s="87" t="s">
        <v>680</v>
      </c>
      <c r="H196" s="88">
        <v>10</v>
      </c>
      <c r="I196" s="89" t="s">
        <v>57</v>
      </c>
      <c r="J196" s="89"/>
      <c r="K196" s="90">
        <v>2</v>
      </c>
      <c r="L196" s="90" t="s">
        <v>327</v>
      </c>
    </row>
    <row r="197" spans="1:12" hidden="1" x14ac:dyDescent="0.25">
      <c r="A197" s="48" t="s">
        <v>570</v>
      </c>
      <c r="B197" s="21" t="s">
        <v>683</v>
      </c>
      <c r="C197" s="30" t="s">
        <v>572</v>
      </c>
      <c r="D197" s="4"/>
      <c r="E197" s="93" t="s">
        <v>579</v>
      </c>
      <c r="F197" s="94" t="s">
        <v>580</v>
      </c>
      <c r="G197" s="5" t="s">
        <v>584</v>
      </c>
      <c r="H197" s="77"/>
      <c r="I197" s="7"/>
      <c r="J197" s="7"/>
      <c r="K197" s="60">
        <v>2</v>
      </c>
      <c r="L197" s="17" t="s">
        <v>585</v>
      </c>
    </row>
    <row r="198" spans="1:12" hidden="1" x14ac:dyDescent="0.25">
      <c r="A198" s="48" t="s">
        <v>570</v>
      </c>
      <c r="B198" s="21" t="s">
        <v>683</v>
      </c>
      <c r="C198" s="30" t="s">
        <v>572</v>
      </c>
      <c r="D198" s="4"/>
      <c r="E198" s="93" t="s">
        <v>579</v>
      </c>
      <c r="F198" s="94" t="s">
        <v>580</v>
      </c>
      <c r="G198" s="5" t="s">
        <v>586</v>
      </c>
      <c r="H198" s="6" t="s">
        <v>587</v>
      </c>
      <c r="I198" s="6" t="s">
        <v>57</v>
      </c>
      <c r="J198" s="7"/>
      <c r="K198" s="60">
        <v>2</v>
      </c>
      <c r="L198" s="17" t="s">
        <v>585</v>
      </c>
    </row>
    <row r="199" spans="1:12" hidden="1" x14ac:dyDescent="0.25">
      <c r="A199" s="48" t="s">
        <v>570</v>
      </c>
      <c r="B199" s="21" t="s">
        <v>683</v>
      </c>
      <c r="C199" s="30" t="s">
        <v>572</v>
      </c>
      <c r="D199" s="4"/>
      <c r="E199" s="93" t="s">
        <v>579</v>
      </c>
      <c r="F199" s="94" t="s">
        <v>580</v>
      </c>
      <c r="G199" s="5" t="s">
        <v>588</v>
      </c>
      <c r="H199" s="6" t="s">
        <v>589</v>
      </c>
      <c r="I199" s="6" t="s">
        <v>57</v>
      </c>
      <c r="J199" s="7"/>
      <c r="K199" s="60">
        <v>2</v>
      </c>
      <c r="L199" s="17" t="s">
        <v>585</v>
      </c>
    </row>
    <row r="200" spans="1:12" hidden="1" x14ac:dyDescent="0.25">
      <c r="A200" s="48" t="s">
        <v>570</v>
      </c>
      <c r="B200" s="21" t="s">
        <v>683</v>
      </c>
      <c r="C200" s="30" t="s">
        <v>572</v>
      </c>
      <c r="D200" s="4"/>
      <c r="E200" s="93" t="s">
        <v>579</v>
      </c>
      <c r="F200" s="94" t="s">
        <v>580</v>
      </c>
      <c r="G200" s="87" t="s">
        <v>590</v>
      </c>
      <c r="H200" s="92" t="s">
        <v>591</v>
      </c>
      <c r="I200" s="89" t="s">
        <v>57</v>
      </c>
      <c r="J200" s="89"/>
      <c r="K200" s="90">
        <v>2</v>
      </c>
      <c r="L200" s="91" t="s">
        <v>585</v>
      </c>
    </row>
    <row r="201" spans="1:12" hidden="1" x14ac:dyDescent="0.25">
      <c r="A201" s="48" t="s">
        <v>570</v>
      </c>
      <c r="B201" s="21" t="s">
        <v>683</v>
      </c>
      <c r="C201" s="30" t="s">
        <v>572</v>
      </c>
      <c r="D201" s="4"/>
      <c r="E201" s="93" t="s">
        <v>579</v>
      </c>
      <c r="F201" s="94" t="s">
        <v>580</v>
      </c>
      <c r="G201" s="87" t="s">
        <v>684</v>
      </c>
      <c r="H201" s="88">
        <v>10</v>
      </c>
      <c r="I201" s="89" t="s">
        <v>57</v>
      </c>
      <c r="J201" s="89"/>
      <c r="K201" s="90">
        <v>2</v>
      </c>
      <c r="L201" s="91" t="s">
        <v>585</v>
      </c>
    </row>
    <row r="202" spans="1:12" hidden="1" x14ac:dyDescent="0.25">
      <c r="A202" s="48" t="s">
        <v>570</v>
      </c>
      <c r="B202" s="21" t="s">
        <v>683</v>
      </c>
      <c r="C202" s="30" t="s">
        <v>572</v>
      </c>
      <c r="D202" s="4"/>
      <c r="E202" s="93" t="s">
        <v>579</v>
      </c>
      <c r="F202" s="94" t="s">
        <v>580</v>
      </c>
      <c r="G202" s="5" t="s">
        <v>592</v>
      </c>
      <c r="H202" s="77"/>
      <c r="I202" s="7"/>
      <c r="J202" s="7"/>
      <c r="K202" s="60">
        <v>2</v>
      </c>
      <c r="L202" s="17" t="s">
        <v>593</v>
      </c>
    </row>
    <row r="203" spans="1:12" hidden="1" x14ac:dyDescent="0.25">
      <c r="A203" s="48" t="s">
        <v>570</v>
      </c>
      <c r="B203" s="21" t="s">
        <v>683</v>
      </c>
      <c r="C203" s="30" t="s">
        <v>572</v>
      </c>
      <c r="D203" s="4"/>
      <c r="E203" s="93" t="s">
        <v>579</v>
      </c>
      <c r="F203" s="94" t="s">
        <v>580</v>
      </c>
      <c r="G203" s="5" t="s">
        <v>594</v>
      </c>
      <c r="H203" s="6" t="s">
        <v>595</v>
      </c>
      <c r="I203" s="6" t="s">
        <v>57</v>
      </c>
      <c r="J203" s="7"/>
      <c r="K203" s="60">
        <v>2</v>
      </c>
      <c r="L203" s="17" t="s">
        <v>593</v>
      </c>
    </row>
    <row r="204" spans="1:12" hidden="1" x14ac:dyDescent="0.25">
      <c r="A204" s="48" t="s">
        <v>570</v>
      </c>
      <c r="B204" s="21" t="s">
        <v>683</v>
      </c>
      <c r="C204" s="30" t="s">
        <v>572</v>
      </c>
      <c r="D204" s="4"/>
      <c r="E204" s="93" t="s">
        <v>579</v>
      </c>
      <c r="F204" s="94" t="s">
        <v>580</v>
      </c>
      <c r="G204" s="5" t="s">
        <v>596</v>
      </c>
      <c r="H204" s="6" t="s">
        <v>597</v>
      </c>
      <c r="I204" s="6" t="s">
        <v>57</v>
      </c>
      <c r="J204" s="7"/>
      <c r="K204" s="60">
        <v>2</v>
      </c>
      <c r="L204" s="17" t="s">
        <v>593</v>
      </c>
    </row>
    <row r="205" spans="1:12" hidden="1" x14ac:dyDescent="0.25">
      <c r="A205" s="48" t="s">
        <v>570</v>
      </c>
      <c r="B205" s="21" t="s">
        <v>683</v>
      </c>
      <c r="C205" s="30" t="s">
        <v>572</v>
      </c>
      <c r="D205" s="4"/>
      <c r="E205" s="93" t="s">
        <v>579</v>
      </c>
      <c r="F205" s="94" t="s">
        <v>580</v>
      </c>
      <c r="G205" s="87" t="s">
        <v>598</v>
      </c>
      <c r="H205" s="92" t="s">
        <v>599</v>
      </c>
      <c r="I205" s="89" t="s">
        <v>57</v>
      </c>
      <c r="J205" s="89"/>
      <c r="K205" s="90">
        <v>2</v>
      </c>
      <c r="L205" s="91" t="s">
        <v>593</v>
      </c>
    </row>
    <row r="206" spans="1:12" hidden="1" x14ac:dyDescent="0.25">
      <c r="A206" s="48" t="s">
        <v>570</v>
      </c>
      <c r="B206" s="21" t="s">
        <v>683</v>
      </c>
      <c r="C206" s="30" t="s">
        <v>572</v>
      </c>
      <c r="D206" s="4"/>
      <c r="E206" s="93" t="s">
        <v>579</v>
      </c>
      <c r="F206" s="94" t="s">
        <v>580</v>
      </c>
      <c r="G206" s="87" t="s">
        <v>685</v>
      </c>
      <c r="H206" s="88">
        <v>10</v>
      </c>
      <c r="I206" s="89" t="s">
        <v>57</v>
      </c>
      <c r="J206" s="89"/>
      <c r="K206" s="90">
        <v>2</v>
      </c>
      <c r="L206" s="91" t="s">
        <v>593</v>
      </c>
    </row>
    <row r="207" spans="1:12" hidden="1" x14ac:dyDescent="0.25">
      <c r="A207" s="48" t="s">
        <v>570</v>
      </c>
      <c r="B207" s="21" t="s">
        <v>683</v>
      </c>
      <c r="C207" s="30" t="s">
        <v>572</v>
      </c>
      <c r="D207" s="4"/>
      <c r="E207" s="93" t="s">
        <v>600</v>
      </c>
      <c r="F207" s="94" t="s">
        <v>601</v>
      </c>
      <c r="G207" s="5" t="s">
        <v>592</v>
      </c>
      <c r="H207" s="77"/>
      <c r="I207" s="7"/>
      <c r="J207" s="7"/>
      <c r="K207" s="60">
        <v>2</v>
      </c>
      <c r="L207" s="17" t="s">
        <v>593</v>
      </c>
    </row>
    <row r="208" spans="1:12" hidden="1" x14ac:dyDescent="0.25">
      <c r="A208" s="48" t="s">
        <v>570</v>
      </c>
      <c r="B208" s="21" t="s">
        <v>683</v>
      </c>
      <c r="C208" s="30" t="s">
        <v>572</v>
      </c>
      <c r="D208" s="4"/>
      <c r="E208" s="93" t="s">
        <v>600</v>
      </c>
      <c r="F208" s="94" t="s">
        <v>601</v>
      </c>
      <c r="G208" s="5" t="s">
        <v>594</v>
      </c>
      <c r="H208" s="6" t="s">
        <v>602</v>
      </c>
      <c r="I208" s="6" t="s">
        <v>57</v>
      </c>
      <c r="J208" s="7"/>
      <c r="K208" s="60">
        <v>2</v>
      </c>
      <c r="L208" s="17" t="s">
        <v>593</v>
      </c>
    </row>
    <row r="209" spans="1:12" hidden="1" x14ac:dyDescent="0.25">
      <c r="A209" s="48" t="s">
        <v>570</v>
      </c>
      <c r="B209" s="21" t="s">
        <v>683</v>
      </c>
      <c r="C209" s="30" t="s">
        <v>572</v>
      </c>
      <c r="D209" s="4"/>
      <c r="E209" s="93" t="s">
        <v>600</v>
      </c>
      <c r="F209" s="94" t="s">
        <v>601</v>
      </c>
      <c r="G209" s="5" t="s">
        <v>596</v>
      </c>
      <c r="H209" s="6" t="s">
        <v>603</v>
      </c>
      <c r="I209" s="6" t="s">
        <v>57</v>
      </c>
      <c r="J209" s="7"/>
      <c r="K209" s="60">
        <v>2</v>
      </c>
      <c r="L209" s="17" t="s">
        <v>593</v>
      </c>
    </row>
    <row r="210" spans="1:12" hidden="1" x14ac:dyDescent="0.25">
      <c r="A210" s="48" t="s">
        <v>570</v>
      </c>
      <c r="B210" s="21" t="s">
        <v>683</v>
      </c>
      <c r="C210" s="30" t="s">
        <v>572</v>
      </c>
      <c r="D210" s="4"/>
      <c r="E210" s="93" t="s">
        <v>600</v>
      </c>
      <c r="F210" s="94" t="s">
        <v>601</v>
      </c>
      <c r="G210" s="87" t="s">
        <v>598</v>
      </c>
      <c r="H210" s="92" t="s">
        <v>604</v>
      </c>
      <c r="I210" s="89" t="s">
        <v>57</v>
      </c>
      <c r="J210" s="89"/>
      <c r="K210" s="90">
        <v>2</v>
      </c>
      <c r="L210" s="91" t="s">
        <v>593</v>
      </c>
    </row>
    <row r="211" spans="1:12" hidden="1" x14ac:dyDescent="0.25">
      <c r="A211" s="48" t="s">
        <v>570</v>
      </c>
      <c r="B211" s="21" t="s">
        <v>683</v>
      </c>
      <c r="C211" s="30" t="s">
        <v>572</v>
      </c>
      <c r="D211" s="4"/>
      <c r="E211" s="93" t="s">
        <v>600</v>
      </c>
      <c r="F211" s="94" t="s">
        <v>601</v>
      </c>
      <c r="G211" s="87" t="s">
        <v>685</v>
      </c>
      <c r="H211" s="88">
        <v>10</v>
      </c>
      <c r="I211" s="89" t="s">
        <v>57</v>
      </c>
      <c r="J211" s="89"/>
      <c r="K211" s="90">
        <v>2</v>
      </c>
      <c r="L211" s="91" t="s">
        <v>593</v>
      </c>
    </row>
    <row r="212" spans="1:12" x14ac:dyDescent="0.25">
      <c r="A212" s="48" t="s">
        <v>570</v>
      </c>
      <c r="B212" s="21" t="s">
        <v>674</v>
      </c>
      <c r="C212" s="30" t="s">
        <v>605</v>
      </c>
      <c r="D212" s="4"/>
      <c r="E212" s="4" t="s">
        <v>606</v>
      </c>
      <c r="F212" s="4" t="s">
        <v>607</v>
      </c>
      <c r="G212" s="5" t="s">
        <v>353</v>
      </c>
      <c r="H212" s="77"/>
      <c r="I212" s="7"/>
      <c r="J212" s="7"/>
      <c r="K212" s="60">
        <v>2</v>
      </c>
      <c r="L212" s="5" t="s">
        <v>542</v>
      </c>
    </row>
    <row r="213" spans="1:12" x14ac:dyDescent="0.25">
      <c r="A213" s="48" t="s">
        <v>570</v>
      </c>
      <c r="B213" s="21" t="s">
        <v>674</v>
      </c>
      <c r="C213" s="30" t="s">
        <v>605</v>
      </c>
      <c r="D213" s="4"/>
      <c r="E213" s="4" t="s">
        <v>606</v>
      </c>
      <c r="F213" s="4" t="s">
        <v>607</v>
      </c>
      <c r="G213" s="5" t="s">
        <v>543</v>
      </c>
      <c r="H213" s="6" t="s">
        <v>608</v>
      </c>
      <c r="I213" s="6" t="s">
        <v>57</v>
      </c>
      <c r="J213" s="7"/>
      <c r="K213" s="60">
        <v>2</v>
      </c>
      <c r="L213" s="5" t="s">
        <v>542</v>
      </c>
    </row>
    <row r="214" spans="1:12" x14ac:dyDescent="0.25">
      <c r="A214" s="48" t="s">
        <v>570</v>
      </c>
      <c r="B214" s="21" t="s">
        <v>674</v>
      </c>
      <c r="C214" s="30" t="s">
        <v>605</v>
      </c>
      <c r="D214" s="4"/>
      <c r="E214" s="4" t="s">
        <v>606</v>
      </c>
      <c r="F214" s="4" t="s">
        <v>607</v>
      </c>
      <c r="G214" s="5" t="s">
        <v>357</v>
      </c>
      <c r="H214" s="6" t="s">
        <v>609</v>
      </c>
      <c r="I214" s="6" t="s">
        <v>57</v>
      </c>
      <c r="J214" s="7"/>
      <c r="K214" s="60">
        <v>2</v>
      </c>
      <c r="L214" s="5" t="s">
        <v>542</v>
      </c>
    </row>
    <row r="215" spans="1:12" x14ac:dyDescent="0.25">
      <c r="A215" s="48" t="s">
        <v>570</v>
      </c>
      <c r="B215" s="21" t="s">
        <v>674</v>
      </c>
      <c r="C215" s="30" t="s">
        <v>605</v>
      </c>
      <c r="D215" s="4"/>
      <c r="E215" s="4" t="s">
        <v>606</v>
      </c>
      <c r="F215" s="4" t="s">
        <v>607</v>
      </c>
      <c r="G215" s="87" t="s">
        <v>359</v>
      </c>
      <c r="H215" s="92" t="s">
        <v>610</v>
      </c>
      <c r="I215" s="89" t="s">
        <v>57</v>
      </c>
      <c r="J215" s="89"/>
      <c r="K215" s="90">
        <v>2</v>
      </c>
      <c r="L215" s="87" t="s">
        <v>542</v>
      </c>
    </row>
    <row r="216" spans="1:12" x14ac:dyDescent="0.25">
      <c r="A216" s="48" t="s">
        <v>570</v>
      </c>
      <c r="B216" s="21" t="s">
        <v>674</v>
      </c>
      <c r="C216" s="30" t="s">
        <v>605</v>
      </c>
      <c r="D216" s="4"/>
      <c r="E216" s="4" t="s">
        <v>606</v>
      </c>
      <c r="F216" s="4" t="s">
        <v>607</v>
      </c>
      <c r="G216" s="87" t="s">
        <v>649</v>
      </c>
      <c r="H216" s="88">
        <v>10</v>
      </c>
      <c r="I216" s="89" t="s">
        <v>57</v>
      </c>
      <c r="J216" s="89"/>
      <c r="K216" s="90">
        <v>2</v>
      </c>
      <c r="L216" s="87" t="s">
        <v>542</v>
      </c>
    </row>
    <row r="217" spans="1:12" hidden="1" x14ac:dyDescent="0.25">
      <c r="A217" s="48" t="s">
        <v>570</v>
      </c>
      <c r="B217" s="21" t="s">
        <v>674</v>
      </c>
      <c r="C217" s="30" t="s">
        <v>605</v>
      </c>
      <c r="D217" s="4"/>
      <c r="E217" s="4" t="s">
        <v>606</v>
      </c>
      <c r="F217" s="4" t="s">
        <v>607</v>
      </c>
      <c r="G217" s="5" t="s">
        <v>380</v>
      </c>
      <c r="H217" s="18"/>
      <c r="I217" s="7"/>
      <c r="J217" s="7"/>
      <c r="K217" s="60">
        <v>2</v>
      </c>
      <c r="L217" s="17" t="s">
        <v>371</v>
      </c>
    </row>
    <row r="218" spans="1:12" hidden="1" x14ac:dyDescent="0.25">
      <c r="A218" s="48" t="s">
        <v>570</v>
      </c>
      <c r="B218" s="21" t="s">
        <v>674</v>
      </c>
      <c r="C218" s="30" t="s">
        <v>605</v>
      </c>
      <c r="D218" s="4"/>
      <c r="E218" s="4" t="s">
        <v>606</v>
      </c>
      <c r="F218" s="4" t="s">
        <v>607</v>
      </c>
      <c r="G218" s="5" t="s">
        <v>381</v>
      </c>
      <c r="H218" s="6" t="s">
        <v>611</v>
      </c>
      <c r="I218" s="6" t="s">
        <v>57</v>
      </c>
      <c r="J218" s="7"/>
      <c r="K218" s="60">
        <v>2</v>
      </c>
      <c r="L218" s="17" t="s">
        <v>371</v>
      </c>
    </row>
    <row r="219" spans="1:12" hidden="1" x14ac:dyDescent="0.25">
      <c r="A219" s="48" t="s">
        <v>570</v>
      </c>
      <c r="B219" s="21" t="s">
        <v>674</v>
      </c>
      <c r="C219" s="30" t="s">
        <v>605</v>
      </c>
      <c r="D219" s="4"/>
      <c r="E219" s="4" t="s">
        <v>606</v>
      </c>
      <c r="F219" s="4" t="s">
        <v>607</v>
      </c>
      <c r="G219" s="5" t="s">
        <v>383</v>
      </c>
      <c r="H219" s="82" t="s">
        <v>612</v>
      </c>
      <c r="I219" t="s">
        <v>376</v>
      </c>
      <c r="J219" s="7"/>
      <c r="K219" s="60">
        <v>2</v>
      </c>
      <c r="L219" s="17" t="s">
        <v>371</v>
      </c>
    </row>
    <row r="220" spans="1:12" hidden="1" x14ac:dyDescent="0.25">
      <c r="A220" s="48" t="s">
        <v>570</v>
      </c>
      <c r="B220" s="21" t="s">
        <v>674</v>
      </c>
      <c r="C220" s="30" t="s">
        <v>605</v>
      </c>
      <c r="D220" s="4"/>
      <c r="E220" s="4" t="s">
        <v>606</v>
      </c>
      <c r="F220" s="4" t="s">
        <v>607</v>
      </c>
      <c r="G220" s="87" t="s">
        <v>385</v>
      </c>
      <c r="H220" s="92" t="s">
        <v>613</v>
      </c>
      <c r="I220" s="89" t="s">
        <v>376</v>
      </c>
      <c r="J220" s="89"/>
      <c r="K220" s="90">
        <v>2</v>
      </c>
      <c r="L220" s="91" t="s">
        <v>371</v>
      </c>
    </row>
    <row r="221" spans="1:12" hidden="1" x14ac:dyDescent="0.25">
      <c r="A221" s="48" t="s">
        <v>570</v>
      </c>
      <c r="B221" s="21" t="s">
        <v>674</v>
      </c>
      <c r="C221" s="30" t="s">
        <v>605</v>
      </c>
      <c r="D221" s="4"/>
      <c r="E221" s="4" t="s">
        <v>606</v>
      </c>
      <c r="F221" s="4" t="s">
        <v>607</v>
      </c>
      <c r="G221" s="87" t="s">
        <v>652</v>
      </c>
      <c r="H221" s="88">
        <v>10</v>
      </c>
      <c r="I221" s="89"/>
      <c r="J221" s="89"/>
      <c r="K221" s="90">
        <v>2</v>
      </c>
      <c r="L221" s="91" t="s">
        <v>371</v>
      </c>
    </row>
    <row r="222" spans="1:12" hidden="1" x14ac:dyDescent="0.25">
      <c r="A222" s="48" t="s">
        <v>570</v>
      </c>
      <c r="B222" s="15" t="s">
        <v>648</v>
      </c>
      <c r="C222" s="30" t="s">
        <v>605</v>
      </c>
      <c r="D222" s="33"/>
      <c r="E222" s="33" t="s">
        <v>614</v>
      </c>
      <c r="F222" s="33" t="s">
        <v>615</v>
      </c>
      <c r="G222" s="5" t="s">
        <v>370</v>
      </c>
      <c r="H222" s="18"/>
      <c r="I222" s="7"/>
      <c r="J222" s="7"/>
      <c r="K222" s="60">
        <v>2</v>
      </c>
      <c r="L222" s="17" t="s">
        <v>371</v>
      </c>
    </row>
    <row r="223" spans="1:12" hidden="1" x14ac:dyDescent="0.25">
      <c r="A223" s="48" t="s">
        <v>570</v>
      </c>
      <c r="B223" s="15" t="s">
        <v>648</v>
      </c>
      <c r="C223" s="30" t="s">
        <v>605</v>
      </c>
      <c r="D223" s="21"/>
      <c r="E223" s="33" t="s">
        <v>614</v>
      </c>
      <c r="F223" s="33" t="s">
        <v>615</v>
      </c>
      <c r="G223" s="5" t="s">
        <v>372</v>
      </c>
      <c r="H223" t="s">
        <v>616</v>
      </c>
      <c r="I223" s="6" t="s">
        <v>57</v>
      </c>
      <c r="J223" s="7"/>
      <c r="K223" s="60">
        <v>2</v>
      </c>
      <c r="L223" s="17" t="s">
        <v>371</v>
      </c>
    </row>
    <row r="224" spans="1:12" hidden="1" x14ac:dyDescent="0.25">
      <c r="A224" s="48" t="s">
        <v>570</v>
      </c>
      <c r="B224" s="15" t="s">
        <v>648</v>
      </c>
      <c r="C224" s="30" t="s">
        <v>605</v>
      </c>
      <c r="D224" s="21"/>
      <c r="E224" s="33" t="s">
        <v>614</v>
      </c>
      <c r="F224" s="33" t="s">
        <v>615</v>
      </c>
      <c r="G224" s="5" t="s">
        <v>374</v>
      </c>
      <c r="H224" s="6" t="s">
        <v>617</v>
      </c>
      <c r="I224" t="s">
        <v>376</v>
      </c>
      <c r="J224" s="7"/>
      <c r="K224" s="60">
        <v>2</v>
      </c>
      <c r="L224" s="17" t="s">
        <v>371</v>
      </c>
    </row>
    <row r="225" spans="1:12" hidden="1" x14ac:dyDescent="0.25">
      <c r="A225" s="48" t="s">
        <v>570</v>
      </c>
      <c r="B225" s="15" t="s">
        <v>648</v>
      </c>
      <c r="C225" s="30" t="s">
        <v>605</v>
      </c>
      <c r="D225" s="21"/>
      <c r="E225" s="33" t="s">
        <v>614</v>
      </c>
      <c r="F225" s="33" t="s">
        <v>615</v>
      </c>
      <c r="G225" s="87" t="s">
        <v>377</v>
      </c>
      <c r="H225" s="92" t="s">
        <v>618</v>
      </c>
      <c r="I225" s="89" t="s">
        <v>376</v>
      </c>
      <c r="J225" s="89"/>
      <c r="K225" s="90">
        <v>2</v>
      </c>
      <c r="L225" s="91" t="s">
        <v>371</v>
      </c>
    </row>
    <row r="226" spans="1:12" hidden="1" x14ac:dyDescent="0.25">
      <c r="A226" s="48" t="s">
        <v>570</v>
      </c>
      <c r="B226" s="15" t="s">
        <v>648</v>
      </c>
      <c r="C226" s="30" t="s">
        <v>605</v>
      </c>
      <c r="D226" s="21"/>
      <c r="E226" s="33" t="s">
        <v>614</v>
      </c>
      <c r="F226" s="33" t="s">
        <v>615</v>
      </c>
      <c r="G226" s="87" t="s">
        <v>651</v>
      </c>
      <c r="H226" s="88">
        <v>10</v>
      </c>
      <c r="I226" s="89"/>
      <c r="J226" s="89"/>
      <c r="K226" s="90">
        <v>2</v>
      </c>
      <c r="L226" s="91" t="s">
        <v>371</v>
      </c>
    </row>
    <row r="227" spans="1:12" hidden="1" x14ac:dyDescent="0.25">
      <c r="A227" s="48" t="s">
        <v>570</v>
      </c>
      <c r="B227" s="15" t="s">
        <v>648</v>
      </c>
      <c r="C227" s="30" t="s">
        <v>605</v>
      </c>
      <c r="D227" s="33"/>
      <c r="E227" s="33" t="s">
        <v>614</v>
      </c>
      <c r="F227" s="33" t="s">
        <v>615</v>
      </c>
      <c r="G227" s="5" t="s">
        <v>380</v>
      </c>
      <c r="H227" s="18"/>
      <c r="I227" s="7"/>
      <c r="J227" s="7"/>
      <c r="K227" s="60">
        <v>2</v>
      </c>
      <c r="L227" s="17" t="s">
        <v>371</v>
      </c>
    </row>
    <row r="228" spans="1:12" hidden="1" x14ac:dyDescent="0.25">
      <c r="A228" s="48" t="s">
        <v>570</v>
      </c>
      <c r="B228" s="15" t="s">
        <v>648</v>
      </c>
      <c r="C228" s="30" t="s">
        <v>605</v>
      </c>
      <c r="D228" s="21"/>
      <c r="E228" s="33" t="s">
        <v>614</v>
      </c>
      <c r="F228" s="33" t="s">
        <v>615</v>
      </c>
      <c r="G228" s="5" t="s">
        <v>381</v>
      </c>
      <c r="H228" s="6" t="s">
        <v>619</v>
      </c>
      <c r="I228" s="6" t="s">
        <v>57</v>
      </c>
      <c r="J228" s="7"/>
      <c r="K228" s="60">
        <v>2</v>
      </c>
      <c r="L228" s="17" t="s">
        <v>371</v>
      </c>
    </row>
    <row r="229" spans="1:12" hidden="1" x14ac:dyDescent="0.25">
      <c r="A229" s="48" t="s">
        <v>570</v>
      </c>
      <c r="B229" s="15" t="s">
        <v>648</v>
      </c>
      <c r="C229" s="30" t="s">
        <v>605</v>
      </c>
      <c r="D229" s="21"/>
      <c r="E229" s="33" t="s">
        <v>614</v>
      </c>
      <c r="F229" s="33" t="s">
        <v>615</v>
      </c>
      <c r="G229" s="5" t="s">
        <v>383</v>
      </c>
      <c r="H229" s="6" t="s">
        <v>620</v>
      </c>
      <c r="I229" t="s">
        <v>376</v>
      </c>
      <c r="J229" s="7"/>
      <c r="K229" s="60">
        <v>2</v>
      </c>
      <c r="L229" s="17" t="s">
        <v>371</v>
      </c>
    </row>
    <row r="230" spans="1:12" hidden="1" x14ac:dyDescent="0.25">
      <c r="A230" s="48" t="s">
        <v>570</v>
      </c>
      <c r="B230" s="15" t="s">
        <v>648</v>
      </c>
      <c r="C230" s="30" t="s">
        <v>605</v>
      </c>
      <c r="D230" s="21"/>
      <c r="E230" s="33" t="s">
        <v>614</v>
      </c>
      <c r="F230" s="33" t="s">
        <v>615</v>
      </c>
      <c r="G230" s="87" t="s">
        <v>385</v>
      </c>
      <c r="H230" s="92" t="s">
        <v>621</v>
      </c>
      <c r="I230" s="89" t="s">
        <v>376</v>
      </c>
      <c r="J230" s="89"/>
      <c r="K230" s="90">
        <v>2</v>
      </c>
      <c r="L230" s="91" t="s">
        <v>371</v>
      </c>
    </row>
    <row r="231" spans="1:12" hidden="1" x14ac:dyDescent="0.25">
      <c r="A231" s="48" t="s">
        <v>570</v>
      </c>
      <c r="B231" s="15" t="s">
        <v>648</v>
      </c>
      <c r="C231" s="30" t="s">
        <v>605</v>
      </c>
      <c r="D231" s="21"/>
      <c r="E231" s="33" t="s">
        <v>614</v>
      </c>
      <c r="F231" s="33" t="s">
        <v>615</v>
      </c>
      <c r="G231" s="87" t="s">
        <v>652</v>
      </c>
      <c r="H231" s="88">
        <v>10</v>
      </c>
      <c r="I231" s="89"/>
      <c r="J231" s="89"/>
      <c r="K231" s="90">
        <v>2</v>
      </c>
      <c r="L231" s="91" t="s">
        <v>371</v>
      </c>
    </row>
    <row r="232" spans="1:12" hidden="1" x14ac:dyDescent="0.25">
      <c r="A232" s="48" t="s">
        <v>570</v>
      </c>
      <c r="B232" s="15" t="s">
        <v>648</v>
      </c>
      <c r="C232" s="30" t="s">
        <v>605</v>
      </c>
      <c r="D232" s="33"/>
      <c r="E232" s="33" t="s">
        <v>614</v>
      </c>
      <c r="F232" s="33" t="s">
        <v>622</v>
      </c>
      <c r="G232" s="5" t="s">
        <v>370</v>
      </c>
      <c r="H232" s="18"/>
      <c r="I232" s="7"/>
      <c r="J232" s="7"/>
      <c r="K232" s="60">
        <v>2</v>
      </c>
      <c r="L232" s="17" t="s">
        <v>371</v>
      </c>
    </row>
    <row r="233" spans="1:12" hidden="1" x14ac:dyDescent="0.25">
      <c r="A233" s="48" t="s">
        <v>570</v>
      </c>
      <c r="B233" s="15" t="s">
        <v>648</v>
      </c>
      <c r="C233" s="30" t="s">
        <v>605</v>
      </c>
      <c r="D233" s="21"/>
      <c r="E233" s="33" t="s">
        <v>614</v>
      </c>
      <c r="F233" s="33" t="s">
        <v>622</v>
      </c>
      <c r="G233" s="5" t="s">
        <v>372</v>
      </c>
      <c r="H233" s="6" t="s">
        <v>623</v>
      </c>
      <c r="I233" s="6" t="s">
        <v>57</v>
      </c>
      <c r="J233" s="7"/>
      <c r="K233" s="60">
        <v>2</v>
      </c>
      <c r="L233" s="17" t="s">
        <v>371</v>
      </c>
    </row>
    <row r="234" spans="1:12" hidden="1" x14ac:dyDescent="0.25">
      <c r="A234" s="48" t="s">
        <v>570</v>
      </c>
      <c r="B234" s="15" t="s">
        <v>648</v>
      </c>
      <c r="C234" s="30" t="s">
        <v>605</v>
      </c>
      <c r="D234" s="21"/>
      <c r="E234" s="33" t="s">
        <v>614</v>
      </c>
      <c r="F234" s="33" t="s">
        <v>622</v>
      </c>
      <c r="G234" s="5" t="s">
        <v>374</v>
      </c>
      <c r="H234" s="6" t="s">
        <v>624</v>
      </c>
      <c r="I234" t="s">
        <v>376</v>
      </c>
      <c r="J234" s="7"/>
      <c r="K234" s="60">
        <v>2</v>
      </c>
      <c r="L234" s="17" t="s">
        <v>371</v>
      </c>
    </row>
    <row r="235" spans="1:12" hidden="1" x14ac:dyDescent="0.25">
      <c r="A235" s="48" t="s">
        <v>570</v>
      </c>
      <c r="B235" s="15" t="s">
        <v>648</v>
      </c>
      <c r="C235" s="30" t="s">
        <v>605</v>
      </c>
      <c r="D235" s="21"/>
      <c r="E235" s="33" t="s">
        <v>614</v>
      </c>
      <c r="F235" s="33" t="s">
        <v>622</v>
      </c>
      <c r="G235" s="87" t="s">
        <v>377</v>
      </c>
      <c r="H235" s="92" t="s">
        <v>625</v>
      </c>
      <c r="I235" s="89" t="s">
        <v>376</v>
      </c>
      <c r="J235" s="89"/>
      <c r="K235" s="90">
        <v>2</v>
      </c>
      <c r="L235" s="91" t="s">
        <v>371</v>
      </c>
    </row>
    <row r="236" spans="1:12" hidden="1" x14ac:dyDescent="0.25">
      <c r="A236" s="48" t="s">
        <v>570</v>
      </c>
      <c r="B236" s="15" t="s">
        <v>648</v>
      </c>
      <c r="C236" s="30" t="s">
        <v>605</v>
      </c>
      <c r="D236" s="21"/>
      <c r="E236" s="33" t="s">
        <v>614</v>
      </c>
      <c r="F236" s="33" t="s">
        <v>622</v>
      </c>
      <c r="G236" s="87" t="s">
        <v>651</v>
      </c>
      <c r="H236" s="88">
        <v>10</v>
      </c>
      <c r="I236" s="89"/>
      <c r="J236" s="89"/>
      <c r="K236" s="90">
        <v>2</v>
      </c>
      <c r="L236" s="91" t="s">
        <v>371</v>
      </c>
    </row>
    <row r="237" spans="1:12" hidden="1" x14ac:dyDescent="0.25">
      <c r="A237" s="48" t="s">
        <v>570</v>
      </c>
      <c r="B237" s="15" t="s">
        <v>648</v>
      </c>
      <c r="C237" s="30" t="s">
        <v>605</v>
      </c>
      <c r="D237" s="33"/>
      <c r="E237" s="33" t="s">
        <v>614</v>
      </c>
      <c r="F237" s="33" t="s">
        <v>622</v>
      </c>
      <c r="G237" s="5" t="s">
        <v>380</v>
      </c>
      <c r="H237" s="18"/>
      <c r="I237" s="7"/>
      <c r="J237" s="7"/>
      <c r="K237" s="60">
        <v>2</v>
      </c>
      <c r="L237" s="17" t="s">
        <v>371</v>
      </c>
    </row>
    <row r="238" spans="1:12" hidden="1" x14ac:dyDescent="0.25">
      <c r="A238" s="48" t="s">
        <v>570</v>
      </c>
      <c r="B238" s="15" t="s">
        <v>648</v>
      </c>
      <c r="C238" s="30" t="s">
        <v>605</v>
      </c>
      <c r="D238" s="21"/>
      <c r="E238" s="33" t="s">
        <v>614</v>
      </c>
      <c r="F238" s="33" t="s">
        <v>622</v>
      </c>
      <c r="G238" s="5" t="s">
        <v>381</v>
      </c>
      <c r="H238" s="6" t="s">
        <v>626</v>
      </c>
      <c r="I238" s="6" t="s">
        <v>57</v>
      </c>
      <c r="J238" s="7"/>
      <c r="K238" s="60">
        <v>2</v>
      </c>
      <c r="L238" s="17" t="s">
        <v>371</v>
      </c>
    </row>
    <row r="239" spans="1:12" hidden="1" x14ac:dyDescent="0.25">
      <c r="A239" s="48" t="s">
        <v>570</v>
      </c>
      <c r="B239" s="15" t="s">
        <v>648</v>
      </c>
      <c r="C239" s="30" t="s">
        <v>605</v>
      </c>
      <c r="D239" s="21"/>
      <c r="E239" s="33" t="s">
        <v>614</v>
      </c>
      <c r="F239" s="33" t="s">
        <v>622</v>
      </c>
      <c r="G239" s="5" t="s">
        <v>383</v>
      </c>
      <c r="H239" s="6" t="s">
        <v>627</v>
      </c>
      <c r="I239" t="s">
        <v>376</v>
      </c>
      <c r="J239" s="7"/>
      <c r="K239" s="60">
        <v>2</v>
      </c>
      <c r="L239" s="17" t="s">
        <v>371</v>
      </c>
    </row>
    <row r="240" spans="1:12" hidden="1" x14ac:dyDescent="0.25">
      <c r="A240" s="48" t="s">
        <v>570</v>
      </c>
      <c r="B240" s="15" t="s">
        <v>648</v>
      </c>
      <c r="C240" s="30" t="s">
        <v>605</v>
      </c>
      <c r="D240" s="21"/>
      <c r="E240" s="33" t="s">
        <v>614</v>
      </c>
      <c r="F240" s="33" t="s">
        <v>622</v>
      </c>
      <c r="G240" s="87" t="s">
        <v>385</v>
      </c>
      <c r="H240" s="92" t="s">
        <v>628</v>
      </c>
      <c r="I240" s="89" t="s">
        <v>376</v>
      </c>
      <c r="J240" s="89"/>
      <c r="K240" s="90">
        <v>2</v>
      </c>
      <c r="L240" s="91" t="s">
        <v>371</v>
      </c>
    </row>
    <row r="241" spans="1:12" hidden="1" x14ac:dyDescent="0.25">
      <c r="A241" s="48" t="s">
        <v>570</v>
      </c>
      <c r="B241" s="15" t="s">
        <v>648</v>
      </c>
      <c r="C241" s="30" t="s">
        <v>605</v>
      </c>
      <c r="D241" s="21"/>
      <c r="E241" s="33" t="s">
        <v>614</v>
      </c>
      <c r="F241" s="33" t="s">
        <v>622</v>
      </c>
      <c r="G241" s="87" t="s">
        <v>652</v>
      </c>
      <c r="H241" s="88">
        <v>10</v>
      </c>
      <c r="I241" s="89"/>
      <c r="J241" s="89"/>
      <c r="K241" s="90">
        <v>2</v>
      </c>
      <c r="L241" s="91" t="s">
        <v>371</v>
      </c>
    </row>
    <row r="242" spans="1:12" hidden="1" x14ac:dyDescent="0.25">
      <c r="A242" s="48" t="s">
        <v>570</v>
      </c>
      <c r="B242" s="15" t="s">
        <v>648</v>
      </c>
      <c r="C242" s="30" t="s">
        <v>605</v>
      </c>
      <c r="D242" s="33"/>
      <c r="E242" s="33" t="s">
        <v>614</v>
      </c>
      <c r="F242" s="33" t="s">
        <v>622</v>
      </c>
      <c r="G242" s="5" t="s">
        <v>400</v>
      </c>
      <c r="H242" s="77"/>
      <c r="I242" s="7"/>
      <c r="J242" s="7"/>
      <c r="K242" s="60">
        <v>2</v>
      </c>
      <c r="L242" s="17" t="s">
        <v>431</v>
      </c>
    </row>
    <row r="243" spans="1:12" hidden="1" x14ac:dyDescent="0.25">
      <c r="A243" s="48" t="s">
        <v>570</v>
      </c>
      <c r="B243" s="15" t="s">
        <v>648</v>
      </c>
      <c r="C243" s="30" t="s">
        <v>605</v>
      </c>
      <c r="D243" s="21"/>
      <c r="E243" s="33" t="s">
        <v>614</v>
      </c>
      <c r="F243" s="33" t="s">
        <v>622</v>
      </c>
      <c r="G243" s="5" t="s">
        <v>401</v>
      </c>
      <c r="H243" s="6" t="s">
        <v>629</v>
      </c>
      <c r="I243" s="6" t="s">
        <v>57</v>
      </c>
      <c r="J243" s="7"/>
      <c r="K243" s="60">
        <v>2</v>
      </c>
      <c r="L243" s="17" t="s">
        <v>431</v>
      </c>
    </row>
    <row r="244" spans="1:12" hidden="1" x14ac:dyDescent="0.25">
      <c r="A244" s="48" t="s">
        <v>570</v>
      </c>
      <c r="B244" s="15" t="s">
        <v>648</v>
      </c>
      <c r="C244" s="30" t="s">
        <v>605</v>
      </c>
      <c r="D244" s="21"/>
      <c r="E244" s="33" t="s">
        <v>614</v>
      </c>
      <c r="F244" s="33" t="s">
        <v>622</v>
      </c>
      <c r="G244" s="5" t="s">
        <v>403</v>
      </c>
      <c r="H244" s="6" t="s">
        <v>630</v>
      </c>
      <c r="I244" s="6" t="s">
        <v>57</v>
      </c>
      <c r="J244" s="7"/>
      <c r="K244" s="60">
        <v>2</v>
      </c>
      <c r="L244" s="17" t="s">
        <v>431</v>
      </c>
    </row>
    <row r="245" spans="1:12" hidden="1" x14ac:dyDescent="0.25">
      <c r="A245" s="48" t="s">
        <v>570</v>
      </c>
      <c r="B245" s="15" t="s">
        <v>648</v>
      </c>
      <c r="C245" s="30" t="s">
        <v>605</v>
      </c>
      <c r="D245" s="21"/>
      <c r="E245" s="33" t="s">
        <v>614</v>
      </c>
      <c r="F245" s="33" t="s">
        <v>622</v>
      </c>
      <c r="G245" s="87" t="s">
        <v>655</v>
      </c>
      <c r="H245" s="88" t="s">
        <v>631</v>
      </c>
      <c r="I245" s="89" t="s">
        <v>57</v>
      </c>
      <c r="J245" s="89"/>
      <c r="K245" s="90">
        <v>2</v>
      </c>
      <c r="L245" s="90" t="s">
        <v>431</v>
      </c>
    </row>
    <row r="246" spans="1:12" hidden="1" x14ac:dyDescent="0.25">
      <c r="A246" s="48" t="s">
        <v>570</v>
      </c>
      <c r="B246" s="15" t="s">
        <v>648</v>
      </c>
      <c r="C246" s="30" t="s">
        <v>605</v>
      </c>
      <c r="D246" s="21"/>
      <c r="E246" s="33" t="s">
        <v>614</v>
      </c>
      <c r="F246" s="33" t="s">
        <v>622</v>
      </c>
      <c r="G246" s="87" t="s">
        <v>656</v>
      </c>
      <c r="H246" s="88">
        <v>10</v>
      </c>
      <c r="I246" s="89" t="s">
        <v>57</v>
      </c>
      <c r="J246" s="89"/>
      <c r="K246" s="90">
        <v>2</v>
      </c>
      <c r="L246" s="90" t="s">
        <v>431</v>
      </c>
    </row>
    <row r="247" spans="1:12" x14ac:dyDescent="0.25">
      <c r="A247" s="48" t="s">
        <v>570</v>
      </c>
      <c r="B247" s="15" t="s">
        <v>648</v>
      </c>
      <c r="C247" s="30" t="s">
        <v>605</v>
      </c>
      <c r="D247" s="33"/>
      <c r="E247" s="33" t="s">
        <v>614</v>
      </c>
      <c r="F247" s="33" t="s">
        <v>622</v>
      </c>
      <c r="G247" s="5" t="s">
        <v>353</v>
      </c>
      <c r="H247" s="77"/>
      <c r="I247" s="7"/>
      <c r="J247" s="7"/>
      <c r="K247" s="60">
        <v>2</v>
      </c>
      <c r="L247" s="17" t="s">
        <v>431</v>
      </c>
    </row>
    <row r="248" spans="1:12" x14ac:dyDescent="0.25">
      <c r="A248" s="48" t="s">
        <v>570</v>
      </c>
      <c r="B248" s="15" t="s">
        <v>648</v>
      </c>
      <c r="C248" s="30" t="s">
        <v>605</v>
      </c>
      <c r="D248" s="21"/>
      <c r="E248" s="33" t="s">
        <v>614</v>
      </c>
      <c r="F248" s="33" t="s">
        <v>622</v>
      </c>
      <c r="G248" s="5" t="s">
        <v>543</v>
      </c>
      <c r="H248" s="6" t="s">
        <v>632</v>
      </c>
      <c r="I248" s="6" t="s">
        <v>57</v>
      </c>
      <c r="J248" s="7"/>
      <c r="K248" s="60">
        <v>2</v>
      </c>
      <c r="L248" s="17" t="s">
        <v>431</v>
      </c>
    </row>
    <row r="249" spans="1:12" x14ac:dyDescent="0.25">
      <c r="A249" s="48" t="s">
        <v>570</v>
      </c>
      <c r="B249" s="15" t="s">
        <v>648</v>
      </c>
      <c r="C249" s="30" t="s">
        <v>605</v>
      </c>
      <c r="D249" s="21"/>
      <c r="E249" s="33" t="s">
        <v>614</v>
      </c>
      <c r="F249" s="33" t="s">
        <v>622</v>
      </c>
      <c r="G249" s="5" t="s">
        <v>357</v>
      </c>
      <c r="H249" s="6" t="s">
        <v>633</v>
      </c>
      <c r="I249" s="6" t="s">
        <v>57</v>
      </c>
      <c r="J249" s="7"/>
      <c r="K249" s="60">
        <v>2</v>
      </c>
      <c r="L249" s="17" t="s">
        <v>431</v>
      </c>
    </row>
    <row r="250" spans="1:12" x14ac:dyDescent="0.25">
      <c r="A250" s="48" t="s">
        <v>570</v>
      </c>
      <c r="B250" s="15" t="s">
        <v>648</v>
      </c>
      <c r="C250" s="30" t="s">
        <v>605</v>
      </c>
      <c r="D250" s="21"/>
      <c r="E250" s="33" t="s">
        <v>614</v>
      </c>
      <c r="F250" s="33" t="s">
        <v>622</v>
      </c>
      <c r="G250" s="87" t="s">
        <v>359</v>
      </c>
      <c r="H250" s="88" t="s">
        <v>634</v>
      </c>
      <c r="I250" s="89" t="s">
        <v>57</v>
      </c>
      <c r="J250" s="89"/>
      <c r="K250" s="90">
        <v>2</v>
      </c>
      <c r="L250" s="90" t="s">
        <v>431</v>
      </c>
    </row>
    <row r="251" spans="1:12" x14ac:dyDescent="0.25">
      <c r="A251" s="48" t="s">
        <v>570</v>
      </c>
      <c r="B251" s="15" t="s">
        <v>648</v>
      </c>
      <c r="C251" s="30" t="s">
        <v>605</v>
      </c>
      <c r="D251" s="21"/>
      <c r="E251" s="33" t="s">
        <v>614</v>
      </c>
      <c r="F251" s="33" t="s">
        <v>622</v>
      </c>
      <c r="G251" s="87" t="s">
        <v>649</v>
      </c>
      <c r="H251" s="88">
        <v>10</v>
      </c>
      <c r="I251" s="89" t="s">
        <v>57</v>
      </c>
      <c r="J251" s="89"/>
      <c r="K251" s="90">
        <v>2</v>
      </c>
      <c r="L251" s="90" t="s">
        <v>431</v>
      </c>
    </row>
    <row r="252" spans="1:12" hidden="1" x14ac:dyDescent="0.25">
      <c r="A252" s="48" t="s">
        <v>570</v>
      </c>
      <c r="B252" s="21" t="s">
        <v>290</v>
      </c>
      <c r="C252" s="30" t="s">
        <v>605</v>
      </c>
      <c r="D252" s="21"/>
      <c r="E252" s="21" t="s">
        <v>635</v>
      </c>
      <c r="F252" s="21" t="s">
        <v>636</v>
      </c>
      <c r="G252" s="5" t="s">
        <v>410</v>
      </c>
      <c r="H252" s="77"/>
      <c r="I252" s="7"/>
      <c r="J252" s="7"/>
      <c r="K252" s="60">
        <v>2</v>
      </c>
      <c r="L252" s="17" t="s">
        <v>295</v>
      </c>
    </row>
    <row r="253" spans="1:12" hidden="1" x14ac:dyDescent="0.25">
      <c r="A253" s="48" t="s">
        <v>570</v>
      </c>
      <c r="B253" s="21" t="s">
        <v>290</v>
      </c>
      <c r="C253" s="30" t="s">
        <v>605</v>
      </c>
      <c r="D253" s="21"/>
      <c r="E253" s="21" t="s">
        <v>635</v>
      </c>
      <c r="F253" s="21" t="s">
        <v>636</v>
      </c>
      <c r="G253" s="5" t="s">
        <v>411</v>
      </c>
      <c r="H253" s="6" t="s">
        <v>637</v>
      </c>
      <c r="I253" s="6" t="s">
        <v>57</v>
      </c>
      <c r="J253" s="7"/>
      <c r="K253" s="60">
        <v>2</v>
      </c>
      <c r="L253" s="17" t="s">
        <v>295</v>
      </c>
    </row>
    <row r="254" spans="1:12" hidden="1" x14ac:dyDescent="0.25">
      <c r="A254" s="48" t="s">
        <v>570</v>
      </c>
      <c r="B254" s="21" t="s">
        <v>290</v>
      </c>
      <c r="C254" s="30" t="s">
        <v>605</v>
      </c>
      <c r="D254" s="21"/>
      <c r="E254" s="21" t="s">
        <v>635</v>
      </c>
      <c r="F254" s="21" t="s">
        <v>636</v>
      </c>
      <c r="G254" s="5" t="s">
        <v>413</v>
      </c>
      <c r="H254" s="6" t="s">
        <v>638</v>
      </c>
      <c r="I254" s="6" t="s">
        <v>22</v>
      </c>
      <c r="J254" s="7"/>
      <c r="K254" s="60">
        <v>2</v>
      </c>
      <c r="L254" s="17" t="s">
        <v>295</v>
      </c>
    </row>
    <row r="255" spans="1:12" hidden="1" x14ac:dyDescent="0.25">
      <c r="A255" s="48" t="s">
        <v>570</v>
      </c>
      <c r="B255" s="21" t="s">
        <v>290</v>
      </c>
      <c r="C255" s="30" t="s">
        <v>605</v>
      </c>
      <c r="D255" s="21"/>
      <c r="E255" s="21" t="s">
        <v>635</v>
      </c>
      <c r="F255" s="21" t="s">
        <v>636</v>
      </c>
      <c r="G255" s="87" t="s">
        <v>415</v>
      </c>
      <c r="H255" s="92" t="s">
        <v>639</v>
      </c>
      <c r="I255" s="89" t="s">
        <v>22</v>
      </c>
      <c r="J255" s="89"/>
      <c r="K255" s="90">
        <v>2</v>
      </c>
      <c r="L255" s="90" t="s">
        <v>295</v>
      </c>
    </row>
    <row r="256" spans="1:12" hidden="1" x14ac:dyDescent="0.25">
      <c r="A256" s="48" t="s">
        <v>570</v>
      </c>
      <c r="B256" s="21" t="s">
        <v>290</v>
      </c>
      <c r="C256" s="30" t="s">
        <v>605</v>
      </c>
      <c r="D256" s="21"/>
      <c r="E256" s="21" t="s">
        <v>635</v>
      </c>
      <c r="F256" s="21" t="s">
        <v>636</v>
      </c>
      <c r="G256" s="87" t="s">
        <v>657</v>
      </c>
      <c r="H256" s="88">
        <v>10</v>
      </c>
      <c r="I256" s="89" t="s">
        <v>57</v>
      </c>
      <c r="J256" s="89"/>
      <c r="K256" s="90">
        <v>2</v>
      </c>
      <c r="L256" s="90" t="s">
        <v>295</v>
      </c>
    </row>
    <row r="257" spans="1:12" hidden="1" x14ac:dyDescent="0.25">
      <c r="A257" s="48" t="s">
        <v>570</v>
      </c>
      <c r="B257" s="21" t="s">
        <v>290</v>
      </c>
      <c r="C257" s="30" t="s">
        <v>605</v>
      </c>
      <c r="D257" s="21"/>
      <c r="E257" s="21" t="s">
        <v>635</v>
      </c>
      <c r="F257" s="21" t="s">
        <v>686</v>
      </c>
      <c r="G257" s="5" t="s">
        <v>410</v>
      </c>
      <c r="H257" s="77"/>
      <c r="I257" s="7"/>
      <c r="J257" s="7"/>
      <c r="K257" s="60">
        <v>2</v>
      </c>
      <c r="L257" s="17" t="s">
        <v>295</v>
      </c>
    </row>
    <row r="258" spans="1:12" hidden="1" x14ac:dyDescent="0.25">
      <c r="A258" s="48" t="s">
        <v>570</v>
      </c>
      <c r="B258" s="21" t="s">
        <v>290</v>
      </c>
      <c r="C258" s="30" t="s">
        <v>605</v>
      </c>
      <c r="D258" s="21"/>
      <c r="E258" s="21" t="s">
        <v>635</v>
      </c>
      <c r="F258" s="21" t="s">
        <v>686</v>
      </c>
      <c r="G258" s="5" t="s">
        <v>411</v>
      </c>
      <c r="H258" s="6" t="s">
        <v>637</v>
      </c>
      <c r="I258" s="6" t="s">
        <v>57</v>
      </c>
      <c r="J258" s="7"/>
      <c r="K258" s="60">
        <v>2</v>
      </c>
      <c r="L258" s="17" t="s">
        <v>295</v>
      </c>
    </row>
    <row r="259" spans="1:12" hidden="1" x14ac:dyDescent="0.25">
      <c r="A259" s="48" t="s">
        <v>570</v>
      </c>
      <c r="B259" s="21" t="s">
        <v>290</v>
      </c>
      <c r="C259" s="30" t="s">
        <v>605</v>
      </c>
      <c r="D259" s="21"/>
      <c r="E259" s="21" t="s">
        <v>635</v>
      </c>
      <c r="F259" s="21" t="s">
        <v>686</v>
      </c>
      <c r="G259" s="5" t="s">
        <v>413</v>
      </c>
      <c r="H259" s="6" t="s">
        <v>638</v>
      </c>
      <c r="I259" s="6" t="s">
        <v>22</v>
      </c>
      <c r="J259" s="7"/>
      <c r="K259" s="60">
        <v>2</v>
      </c>
      <c r="L259" s="17" t="s">
        <v>295</v>
      </c>
    </row>
    <row r="260" spans="1:12" hidden="1" x14ac:dyDescent="0.25">
      <c r="A260" s="48" t="s">
        <v>570</v>
      </c>
      <c r="B260" s="21" t="s">
        <v>290</v>
      </c>
      <c r="C260" s="30" t="s">
        <v>605</v>
      </c>
      <c r="D260" s="21"/>
      <c r="E260" s="21" t="s">
        <v>635</v>
      </c>
      <c r="F260" s="21" t="s">
        <v>686</v>
      </c>
      <c r="G260" s="87" t="s">
        <v>415</v>
      </c>
      <c r="H260" s="92" t="s">
        <v>639</v>
      </c>
      <c r="I260" s="89" t="s">
        <v>22</v>
      </c>
      <c r="J260" s="89"/>
      <c r="K260" s="90">
        <v>2</v>
      </c>
      <c r="L260" s="90" t="s">
        <v>295</v>
      </c>
    </row>
    <row r="261" spans="1:12" hidden="1" x14ac:dyDescent="0.25">
      <c r="A261" s="48" t="s">
        <v>570</v>
      </c>
      <c r="B261" s="21" t="s">
        <v>290</v>
      </c>
      <c r="C261" s="30" t="s">
        <v>605</v>
      </c>
      <c r="D261" s="21"/>
      <c r="E261" s="21" t="s">
        <v>635</v>
      </c>
      <c r="F261" s="21" t="s">
        <v>686</v>
      </c>
      <c r="G261" s="87" t="s">
        <v>657</v>
      </c>
      <c r="H261" s="88">
        <v>10</v>
      </c>
      <c r="I261" s="89" t="s">
        <v>57</v>
      </c>
      <c r="J261" s="89"/>
      <c r="K261" s="90">
        <v>2</v>
      </c>
      <c r="L261" s="90" t="s">
        <v>295</v>
      </c>
    </row>
    <row r="262" spans="1:12" hidden="1" x14ac:dyDescent="0.25">
      <c r="A262" s="48" t="s">
        <v>570</v>
      </c>
      <c r="B262" s="21" t="s">
        <v>687</v>
      </c>
      <c r="C262" s="30" t="s">
        <v>605</v>
      </c>
      <c r="D262" s="21"/>
      <c r="E262" s="30" t="s">
        <v>640</v>
      </c>
      <c r="F262" s="30" t="s">
        <v>641</v>
      </c>
      <c r="G262" s="5" t="s">
        <v>677</v>
      </c>
      <c r="H262" s="77"/>
      <c r="I262" s="7"/>
      <c r="J262" s="7"/>
      <c r="K262" s="60">
        <v>2</v>
      </c>
      <c r="L262" s="17" t="s">
        <v>327</v>
      </c>
    </row>
    <row r="263" spans="1:12" hidden="1" x14ac:dyDescent="0.25">
      <c r="A263" s="48" t="s">
        <v>570</v>
      </c>
      <c r="B263" s="21" t="s">
        <v>687</v>
      </c>
      <c r="C263" s="30" t="s">
        <v>605</v>
      </c>
      <c r="D263" s="21"/>
      <c r="E263" s="30" t="s">
        <v>640</v>
      </c>
      <c r="F263" s="30" t="s">
        <v>641</v>
      </c>
      <c r="G263" s="5" t="s">
        <v>678</v>
      </c>
      <c r="H263" s="6" t="s">
        <v>642</v>
      </c>
      <c r="I263" s="6" t="s">
        <v>57</v>
      </c>
      <c r="J263" s="7"/>
      <c r="K263" s="60">
        <v>2</v>
      </c>
      <c r="L263" s="17" t="s">
        <v>327</v>
      </c>
    </row>
    <row r="264" spans="1:12" hidden="1" x14ac:dyDescent="0.25">
      <c r="A264" s="48" t="s">
        <v>570</v>
      </c>
      <c r="B264" s="21" t="s">
        <v>687</v>
      </c>
      <c r="C264" s="30" t="s">
        <v>605</v>
      </c>
      <c r="D264" s="21"/>
      <c r="E264" s="30" t="s">
        <v>640</v>
      </c>
      <c r="F264" s="30" t="s">
        <v>641</v>
      </c>
      <c r="G264" s="5" t="s">
        <v>331</v>
      </c>
      <c r="H264" s="6" t="s">
        <v>643</v>
      </c>
      <c r="I264" s="6" t="s">
        <v>333</v>
      </c>
      <c r="J264" s="7" t="s">
        <v>333</v>
      </c>
      <c r="K264" s="60">
        <v>2</v>
      </c>
      <c r="L264" s="17" t="s">
        <v>327</v>
      </c>
    </row>
    <row r="265" spans="1:12" hidden="1" x14ac:dyDescent="0.25">
      <c r="A265" s="48" t="s">
        <v>570</v>
      </c>
      <c r="B265" s="21" t="s">
        <v>687</v>
      </c>
      <c r="C265" s="30" t="s">
        <v>605</v>
      </c>
      <c r="D265" s="21"/>
      <c r="E265" s="30" t="s">
        <v>640</v>
      </c>
      <c r="F265" s="30" t="s">
        <v>641</v>
      </c>
      <c r="G265" s="87" t="s">
        <v>679</v>
      </c>
      <c r="H265" s="88" t="s">
        <v>644</v>
      </c>
      <c r="I265" s="89" t="s">
        <v>333</v>
      </c>
      <c r="J265" s="89"/>
      <c r="K265" s="90">
        <v>2</v>
      </c>
      <c r="L265" s="90" t="s">
        <v>336</v>
      </c>
    </row>
    <row r="266" spans="1:12" hidden="1" x14ac:dyDescent="0.25">
      <c r="A266" s="48" t="s">
        <v>570</v>
      </c>
      <c r="B266" s="21" t="s">
        <v>687</v>
      </c>
      <c r="C266" s="30" t="s">
        <v>605</v>
      </c>
      <c r="D266" s="21"/>
      <c r="E266" s="30" t="s">
        <v>640</v>
      </c>
      <c r="F266" s="30" t="s">
        <v>641</v>
      </c>
      <c r="G266" s="87" t="s">
        <v>680</v>
      </c>
      <c r="H266" s="88">
        <v>10</v>
      </c>
      <c r="I266" s="89" t="s">
        <v>57</v>
      </c>
      <c r="J266" s="89"/>
      <c r="K266" s="90">
        <v>2</v>
      </c>
      <c r="L266" s="90" t="s">
        <v>327</v>
      </c>
    </row>
    <row r="267" spans="1:12" hidden="1" x14ac:dyDescent="0.25">
      <c r="A267" s="48" t="s">
        <v>570</v>
      </c>
      <c r="B267" s="21" t="s">
        <v>687</v>
      </c>
      <c r="C267" s="30" t="s">
        <v>605</v>
      </c>
      <c r="D267" s="21"/>
      <c r="E267" s="30" t="s">
        <v>640</v>
      </c>
      <c r="F267" s="30" t="s">
        <v>688</v>
      </c>
      <c r="G267" s="5" t="s">
        <v>677</v>
      </c>
      <c r="H267" s="77"/>
      <c r="I267" s="7"/>
      <c r="J267" s="7"/>
      <c r="K267" s="60">
        <v>2</v>
      </c>
      <c r="L267" s="17" t="s">
        <v>327</v>
      </c>
    </row>
    <row r="268" spans="1:12" hidden="1" x14ac:dyDescent="0.25">
      <c r="A268" s="48" t="s">
        <v>570</v>
      </c>
      <c r="B268" s="21" t="s">
        <v>687</v>
      </c>
      <c r="C268" s="30" t="s">
        <v>605</v>
      </c>
      <c r="D268" s="21"/>
      <c r="E268" s="30" t="s">
        <v>640</v>
      </c>
      <c r="F268" s="30" t="s">
        <v>688</v>
      </c>
      <c r="G268" s="5" t="s">
        <v>678</v>
      </c>
      <c r="H268" s="6" t="s">
        <v>642</v>
      </c>
      <c r="I268" s="6" t="s">
        <v>57</v>
      </c>
      <c r="J268" s="7"/>
      <c r="K268" s="60">
        <v>2</v>
      </c>
      <c r="L268" s="17" t="s">
        <v>327</v>
      </c>
    </row>
    <row r="269" spans="1:12" hidden="1" x14ac:dyDescent="0.25">
      <c r="A269" s="48" t="s">
        <v>570</v>
      </c>
      <c r="B269" s="21" t="s">
        <v>687</v>
      </c>
      <c r="C269" s="30" t="s">
        <v>605</v>
      </c>
      <c r="D269" s="21"/>
      <c r="E269" s="30" t="s">
        <v>640</v>
      </c>
      <c r="F269" s="30" t="s">
        <v>688</v>
      </c>
      <c r="G269" s="5" t="s">
        <v>331</v>
      </c>
      <c r="H269" s="6" t="s">
        <v>643</v>
      </c>
      <c r="I269" s="6" t="s">
        <v>333</v>
      </c>
      <c r="J269" s="7" t="s">
        <v>333</v>
      </c>
      <c r="K269" s="60">
        <v>2</v>
      </c>
      <c r="L269" s="17" t="s">
        <v>327</v>
      </c>
    </row>
    <row r="270" spans="1:12" hidden="1" x14ac:dyDescent="0.25">
      <c r="A270" s="48" t="s">
        <v>570</v>
      </c>
      <c r="B270" s="21" t="s">
        <v>687</v>
      </c>
      <c r="C270" s="30" t="s">
        <v>605</v>
      </c>
      <c r="D270" s="21"/>
      <c r="E270" s="30" t="s">
        <v>640</v>
      </c>
      <c r="F270" s="30" t="s">
        <v>688</v>
      </c>
      <c r="G270" s="87" t="s">
        <v>679</v>
      </c>
      <c r="H270" s="88" t="s">
        <v>644</v>
      </c>
      <c r="I270" s="89" t="s">
        <v>333</v>
      </c>
      <c r="J270" s="89"/>
      <c r="K270" s="90">
        <v>2</v>
      </c>
      <c r="L270" s="90" t="s">
        <v>336</v>
      </c>
    </row>
    <row r="271" spans="1:12" hidden="1" x14ac:dyDescent="0.25">
      <c r="A271" s="48" t="s">
        <v>570</v>
      </c>
      <c r="B271" s="21" t="s">
        <v>687</v>
      </c>
      <c r="C271" s="30" t="s">
        <v>605</v>
      </c>
      <c r="D271" s="21"/>
      <c r="E271" s="30" t="s">
        <v>640</v>
      </c>
      <c r="F271" s="30" t="s">
        <v>688</v>
      </c>
      <c r="G271" s="87" t="s">
        <v>680</v>
      </c>
      <c r="H271" s="88">
        <v>10</v>
      </c>
      <c r="I271" s="89" t="s">
        <v>57</v>
      </c>
      <c r="J271" s="89"/>
      <c r="K271" s="90">
        <v>2</v>
      </c>
      <c r="L271" s="90" t="s">
        <v>327</v>
      </c>
    </row>
  </sheetData>
  <autoFilter ref="A1:L271" xr:uid="{E0C48339-CC27-421E-8315-98A343348C09}">
    <filterColumn colId="6">
      <filters>
        <filter val="Controle de Nível - Óleo -  Comando Válvula"/>
        <filter val="Controle de Nível - Óleo - Comando Válvula"/>
        <filter val="Controle de Nível - Óleo - Feedback Válvula"/>
        <filter val="Nível - Óleo"/>
        <filter val="Nível - Óleo - Setpoint"/>
        <filter val="Nível - Óleo - Setpoint|Limiar"/>
      </filters>
    </filterColumn>
  </autoFilter>
  <conditionalFormatting sqref="H1:H1048576">
    <cfRule type="duplicateValues" dxfId="86" priority="1"/>
  </conditionalFormatting>
  <conditionalFormatting sqref="H13">
    <cfRule type="duplicateValues" dxfId="85" priority="97"/>
  </conditionalFormatting>
  <conditionalFormatting sqref="H14">
    <cfRule type="duplicateValues" dxfId="84" priority="98"/>
  </conditionalFormatting>
  <conditionalFormatting sqref="H15">
    <cfRule type="duplicateValues" dxfId="83" priority="99"/>
  </conditionalFormatting>
  <conditionalFormatting sqref="H18">
    <cfRule type="duplicateValues" dxfId="82" priority="94"/>
  </conditionalFormatting>
  <conditionalFormatting sqref="H19">
    <cfRule type="duplicateValues" dxfId="81" priority="93"/>
  </conditionalFormatting>
  <conditionalFormatting sqref="H20">
    <cfRule type="duplicateValues" dxfId="80" priority="96"/>
  </conditionalFormatting>
  <conditionalFormatting sqref="H23">
    <cfRule type="duplicateValues" dxfId="79" priority="89"/>
  </conditionalFormatting>
  <conditionalFormatting sqref="H24">
    <cfRule type="duplicateValues" dxfId="78" priority="90"/>
  </conditionalFormatting>
  <conditionalFormatting sqref="H25">
    <cfRule type="duplicateValues" dxfId="77" priority="92"/>
  </conditionalFormatting>
  <conditionalFormatting sqref="H28">
    <cfRule type="duplicateValues" dxfId="76" priority="86"/>
  </conditionalFormatting>
  <conditionalFormatting sqref="H29">
    <cfRule type="duplicateValues" dxfId="75" priority="87"/>
  </conditionalFormatting>
  <conditionalFormatting sqref="H30">
    <cfRule type="duplicateValues" dxfId="74" priority="88"/>
  </conditionalFormatting>
  <conditionalFormatting sqref="H33">
    <cfRule type="duplicateValues" dxfId="73" priority="82"/>
  </conditionalFormatting>
  <conditionalFormatting sqref="H34">
    <cfRule type="duplicateValues" dxfId="72" priority="84"/>
  </conditionalFormatting>
  <conditionalFormatting sqref="H35">
    <cfRule type="duplicateValues" dxfId="71" priority="85"/>
  </conditionalFormatting>
  <conditionalFormatting sqref="H43">
    <cfRule type="duplicateValues" dxfId="70" priority="81"/>
  </conditionalFormatting>
  <conditionalFormatting sqref="H44">
    <cfRule type="duplicateValues" dxfId="69" priority="80"/>
  </conditionalFormatting>
  <conditionalFormatting sqref="H48">
    <cfRule type="duplicateValues" dxfId="68" priority="79"/>
  </conditionalFormatting>
  <conditionalFormatting sqref="H49">
    <cfRule type="duplicateValues" dxfId="67" priority="78"/>
  </conditionalFormatting>
  <conditionalFormatting sqref="H53">
    <cfRule type="duplicateValues" dxfId="66" priority="71"/>
  </conditionalFormatting>
  <conditionalFormatting sqref="H54">
    <cfRule type="duplicateValues" dxfId="65" priority="76"/>
  </conditionalFormatting>
  <conditionalFormatting sqref="H55">
    <cfRule type="duplicateValues" dxfId="64" priority="77"/>
  </conditionalFormatting>
  <conditionalFormatting sqref="H58">
    <cfRule type="duplicateValues" dxfId="63" priority="72"/>
  </conditionalFormatting>
  <conditionalFormatting sqref="H59">
    <cfRule type="duplicateValues" dxfId="62" priority="73"/>
  </conditionalFormatting>
  <conditionalFormatting sqref="H60">
    <cfRule type="duplicateValues" dxfId="61" priority="74"/>
  </conditionalFormatting>
  <conditionalFormatting sqref="H63">
    <cfRule type="duplicateValues" dxfId="60" priority="70"/>
  </conditionalFormatting>
  <conditionalFormatting sqref="H108">
    <cfRule type="duplicateValues" dxfId="59" priority="68"/>
  </conditionalFormatting>
  <conditionalFormatting sqref="H109">
    <cfRule type="duplicateValues" dxfId="58" priority="67"/>
  </conditionalFormatting>
  <conditionalFormatting sqref="H113">
    <cfRule type="duplicateValues" dxfId="57" priority="66"/>
  </conditionalFormatting>
  <conditionalFormatting sqref="H114">
    <cfRule type="duplicateValues" dxfId="56" priority="65"/>
  </conditionalFormatting>
  <conditionalFormatting sqref="H118">
    <cfRule type="duplicateValues" dxfId="55" priority="64"/>
  </conditionalFormatting>
  <conditionalFormatting sqref="H123">
    <cfRule type="duplicateValues" dxfId="54" priority="63"/>
  </conditionalFormatting>
  <conditionalFormatting sqref="H128">
    <cfRule type="duplicateValues" dxfId="53" priority="62"/>
  </conditionalFormatting>
  <conditionalFormatting sqref="H129">
    <cfRule type="duplicateValues" dxfId="52" priority="61"/>
  </conditionalFormatting>
  <conditionalFormatting sqref="H133">
    <cfRule type="duplicateValues" dxfId="51" priority="60"/>
  </conditionalFormatting>
  <conditionalFormatting sqref="H138">
    <cfRule type="duplicateValues" dxfId="50" priority="59"/>
  </conditionalFormatting>
  <conditionalFormatting sqref="H139">
    <cfRule type="duplicateValues" dxfId="49" priority="58"/>
  </conditionalFormatting>
  <conditionalFormatting sqref="H143">
    <cfRule type="duplicateValues" dxfId="48" priority="57"/>
  </conditionalFormatting>
  <conditionalFormatting sqref="H144">
    <cfRule type="duplicateValues" dxfId="47" priority="56"/>
  </conditionalFormatting>
  <conditionalFormatting sqref="H148">
    <cfRule type="duplicateValues" dxfId="46" priority="53"/>
  </conditionalFormatting>
  <conditionalFormatting sqref="H149">
    <cfRule type="duplicateValues" dxfId="45" priority="54"/>
  </conditionalFormatting>
  <conditionalFormatting sqref="H150">
    <cfRule type="duplicateValues" dxfId="44" priority="55"/>
  </conditionalFormatting>
  <conditionalFormatting sqref="H153">
    <cfRule type="duplicateValues" dxfId="43" priority="50"/>
  </conditionalFormatting>
  <conditionalFormatting sqref="H154">
    <cfRule type="duplicateValues" dxfId="42" priority="51"/>
  </conditionalFormatting>
  <conditionalFormatting sqref="H155">
    <cfRule type="duplicateValues" dxfId="41" priority="52"/>
  </conditionalFormatting>
  <conditionalFormatting sqref="H158">
    <cfRule type="duplicateValues" dxfId="40" priority="49"/>
  </conditionalFormatting>
  <conditionalFormatting sqref="H163">
    <cfRule type="duplicateValues" dxfId="39" priority="48"/>
  </conditionalFormatting>
  <conditionalFormatting sqref="H164">
    <cfRule type="duplicateValues" dxfId="38" priority="47"/>
  </conditionalFormatting>
  <conditionalFormatting sqref="H168">
    <cfRule type="duplicateValues" dxfId="37" priority="46"/>
  </conditionalFormatting>
  <conditionalFormatting sqref="H169">
    <cfRule type="duplicateValues" dxfId="36" priority="45"/>
  </conditionalFormatting>
  <conditionalFormatting sqref="H173">
    <cfRule type="duplicateValues" dxfId="35" priority="44"/>
  </conditionalFormatting>
  <conditionalFormatting sqref="H174">
    <cfRule type="duplicateValues" dxfId="34" priority="43"/>
  </conditionalFormatting>
  <conditionalFormatting sqref="H178">
    <cfRule type="duplicateValues" dxfId="33" priority="42"/>
  </conditionalFormatting>
  <conditionalFormatting sqref="H179">
    <cfRule type="duplicateValues" dxfId="32" priority="41"/>
  </conditionalFormatting>
  <conditionalFormatting sqref="H183">
    <cfRule type="duplicateValues" dxfId="31" priority="40"/>
  </conditionalFormatting>
  <conditionalFormatting sqref="H184">
    <cfRule type="duplicateValues" dxfId="30" priority="39"/>
  </conditionalFormatting>
  <conditionalFormatting sqref="H188">
    <cfRule type="duplicateValues" dxfId="29" priority="38"/>
  </conditionalFormatting>
  <conditionalFormatting sqref="H189">
    <cfRule type="duplicateValues" dxfId="28" priority="36"/>
  </conditionalFormatting>
  <conditionalFormatting sqref="H193">
    <cfRule type="duplicateValues" dxfId="27" priority="35"/>
  </conditionalFormatting>
  <conditionalFormatting sqref="H194">
    <cfRule type="duplicateValues" dxfId="26" priority="34"/>
  </conditionalFormatting>
  <conditionalFormatting sqref="H198">
    <cfRule type="duplicateValues" dxfId="25" priority="33"/>
  </conditionalFormatting>
  <conditionalFormatting sqref="H203">
    <cfRule type="duplicateValues" dxfId="24" priority="32"/>
  </conditionalFormatting>
  <conditionalFormatting sqref="H208">
    <cfRule type="duplicateValues" dxfId="23" priority="31"/>
  </conditionalFormatting>
  <conditionalFormatting sqref="H213">
    <cfRule type="duplicateValues" dxfId="22" priority="30"/>
  </conditionalFormatting>
  <conditionalFormatting sqref="H218">
    <cfRule type="duplicateValues" dxfId="21" priority="28"/>
  </conditionalFormatting>
  <conditionalFormatting sqref="H220">
    <cfRule type="duplicateValues" dxfId="20" priority="29"/>
  </conditionalFormatting>
  <conditionalFormatting sqref="H223">
    <cfRule type="duplicateValues" dxfId="19" priority="21"/>
  </conditionalFormatting>
  <conditionalFormatting sqref="H224">
    <cfRule type="duplicateValues" dxfId="18" priority="25"/>
  </conditionalFormatting>
  <conditionalFormatting sqref="H225">
    <cfRule type="duplicateValues" dxfId="17" priority="26"/>
  </conditionalFormatting>
  <conditionalFormatting sqref="H228">
    <cfRule type="duplicateValues" dxfId="16" priority="22"/>
  </conditionalFormatting>
  <conditionalFormatting sqref="H229">
    <cfRule type="duplicateValues" dxfId="15" priority="23"/>
  </conditionalFormatting>
  <conditionalFormatting sqref="H230">
    <cfRule type="duplicateValues" dxfId="14" priority="24"/>
  </conditionalFormatting>
  <conditionalFormatting sqref="H233">
    <cfRule type="duplicateValues" dxfId="13" priority="12"/>
  </conditionalFormatting>
  <conditionalFormatting sqref="H234">
    <cfRule type="duplicateValues" dxfId="12" priority="13"/>
  </conditionalFormatting>
  <conditionalFormatting sqref="H235">
    <cfRule type="duplicateValues" dxfId="11" priority="14"/>
  </conditionalFormatting>
  <conditionalFormatting sqref="H238">
    <cfRule type="duplicateValues" dxfId="10" priority="16"/>
  </conditionalFormatting>
  <conditionalFormatting sqref="H239">
    <cfRule type="duplicateValues" dxfId="9" priority="17"/>
  </conditionalFormatting>
  <conditionalFormatting sqref="H240">
    <cfRule type="duplicateValues" dxfId="8" priority="18"/>
  </conditionalFormatting>
  <conditionalFormatting sqref="H243">
    <cfRule type="duplicateValues" dxfId="7" priority="11"/>
  </conditionalFormatting>
  <conditionalFormatting sqref="H248">
    <cfRule type="duplicateValues" dxfId="6" priority="10"/>
  </conditionalFormatting>
  <conditionalFormatting sqref="H253">
    <cfRule type="duplicateValues" dxfId="5" priority="9"/>
  </conditionalFormatting>
  <conditionalFormatting sqref="H254">
    <cfRule type="duplicateValues" dxfId="4" priority="8"/>
  </conditionalFormatting>
  <conditionalFormatting sqref="H258">
    <cfRule type="duplicateValues" dxfId="3" priority="7"/>
  </conditionalFormatting>
  <conditionalFormatting sqref="H259">
    <cfRule type="duplicateValues" dxfId="2" priority="6"/>
  </conditionalFormatting>
  <conditionalFormatting sqref="H263:H264">
    <cfRule type="duplicateValues" dxfId="1" priority="3"/>
  </conditionalFormatting>
  <conditionalFormatting sqref="H268:H269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4DBD-5392-4135-B05A-128DC2673A48}">
  <dimension ref="A1:B14"/>
  <sheetViews>
    <sheetView workbookViewId="0">
      <selection activeCell="A5" sqref="A5"/>
    </sheetView>
  </sheetViews>
  <sheetFormatPr defaultRowHeight="15" x14ac:dyDescent="0.25"/>
  <cols>
    <col min="1" max="1" width="46.7109375" bestFit="1" customWidth="1"/>
    <col min="2" max="2" width="64.140625" customWidth="1"/>
  </cols>
  <sheetData>
    <row r="1" spans="1:2" x14ac:dyDescent="0.25">
      <c r="A1" s="38" t="s">
        <v>689</v>
      </c>
      <c r="B1" s="36" t="s">
        <v>690</v>
      </c>
    </row>
    <row r="2" spans="1:2" x14ac:dyDescent="0.25">
      <c r="A2" s="17" t="s">
        <v>24</v>
      </c>
      <c r="B2" s="36" t="s">
        <v>25</v>
      </c>
    </row>
    <row r="3" spans="1:2" x14ac:dyDescent="0.25">
      <c r="A3" s="38" t="s">
        <v>19</v>
      </c>
      <c r="B3" s="36" t="s">
        <v>20</v>
      </c>
    </row>
    <row r="4" spans="1:2" x14ac:dyDescent="0.25">
      <c r="A4" s="17" t="s">
        <v>123</v>
      </c>
      <c r="B4" s="36" t="s">
        <v>88</v>
      </c>
    </row>
    <row r="5" spans="1:2" x14ac:dyDescent="0.25">
      <c r="A5" s="38" t="s">
        <v>43</v>
      </c>
      <c r="B5" s="36" t="s">
        <v>44</v>
      </c>
    </row>
    <row r="6" spans="1:2" x14ac:dyDescent="0.25">
      <c r="A6" s="17" t="s">
        <v>52</v>
      </c>
      <c r="B6" s="36" t="s">
        <v>53</v>
      </c>
    </row>
    <row r="7" spans="1:2" x14ac:dyDescent="0.25">
      <c r="A7" s="38" t="s">
        <v>54</v>
      </c>
      <c r="B7" s="36" t="s">
        <v>55</v>
      </c>
    </row>
    <row r="8" spans="1:2" x14ac:dyDescent="0.25">
      <c r="A8" s="38" t="s">
        <v>689</v>
      </c>
      <c r="B8" s="13" t="s">
        <v>690</v>
      </c>
    </row>
    <row r="9" spans="1:2" x14ac:dyDescent="0.25">
      <c r="A9" s="38" t="s">
        <v>691</v>
      </c>
      <c r="B9" s="13" t="s">
        <v>692</v>
      </c>
    </row>
    <row r="10" spans="1:2" x14ac:dyDescent="0.25">
      <c r="A10" s="38" t="s">
        <v>693</v>
      </c>
      <c r="B10" s="13" t="s">
        <v>694</v>
      </c>
    </row>
    <row r="11" spans="1:2" x14ac:dyDescent="0.25">
      <c r="A11" s="17" t="s">
        <v>695</v>
      </c>
      <c r="B11" s="13" t="s">
        <v>696</v>
      </c>
    </row>
    <row r="12" spans="1:2" x14ac:dyDescent="0.25">
      <c r="A12" s="38" t="s">
        <v>697</v>
      </c>
      <c r="B12" s="36" t="s">
        <v>698</v>
      </c>
    </row>
    <row r="13" spans="1:2" x14ac:dyDescent="0.25">
      <c r="A13" s="17" t="s">
        <v>699</v>
      </c>
      <c r="B13" s="13" t="s">
        <v>700</v>
      </c>
    </row>
    <row r="14" spans="1:2" x14ac:dyDescent="0.25">
      <c r="A14" s="39" t="s">
        <v>701</v>
      </c>
      <c r="B14" s="13" t="s">
        <v>702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43C5-06BF-40EC-BDDE-3FFEFAD029B7}">
  <dimension ref="A2:C17"/>
  <sheetViews>
    <sheetView workbookViewId="0">
      <selection activeCell="B29" sqref="B29"/>
    </sheetView>
  </sheetViews>
  <sheetFormatPr defaultRowHeight="15" x14ac:dyDescent="0.25"/>
  <cols>
    <col min="1" max="1" width="48.7109375" customWidth="1"/>
    <col min="2" max="2" width="20.5703125" customWidth="1"/>
    <col min="3" max="5" width="20.5703125" bestFit="1" customWidth="1"/>
  </cols>
  <sheetData>
    <row r="2" spans="1:3" x14ac:dyDescent="0.25">
      <c r="A2" s="95" t="s">
        <v>1</v>
      </c>
      <c r="B2" t="s">
        <v>703</v>
      </c>
    </row>
    <row r="3" spans="1:3" x14ac:dyDescent="0.25">
      <c r="A3" t="s">
        <v>664</v>
      </c>
      <c r="B3">
        <v>10</v>
      </c>
    </row>
    <row r="4" spans="1:3" x14ac:dyDescent="0.25">
      <c r="A4" t="s">
        <v>338</v>
      </c>
      <c r="B4">
        <v>5</v>
      </c>
      <c r="C4" t="s">
        <v>704</v>
      </c>
    </row>
    <row r="5" spans="1:3" x14ac:dyDescent="0.25">
      <c r="A5" t="s">
        <v>675</v>
      </c>
      <c r="B5">
        <v>15</v>
      </c>
    </row>
    <row r="6" spans="1:3" x14ac:dyDescent="0.25">
      <c r="A6" t="s">
        <v>661</v>
      </c>
      <c r="B6">
        <v>25</v>
      </c>
    </row>
    <row r="7" spans="1:3" x14ac:dyDescent="0.25">
      <c r="A7" t="s">
        <v>653</v>
      </c>
      <c r="B7">
        <v>20</v>
      </c>
    </row>
    <row r="8" spans="1:3" x14ac:dyDescent="0.25">
      <c r="A8" t="s">
        <v>290</v>
      </c>
      <c r="B8">
        <v>45</v>
      </c>
    </row>
    <row r="9" spans="1:3" x14ac:dyDescent="0.25">
      <c r="A9" t="s">
        <v>648</v>
      </c>
      <c r="B9">
        <v>75</v>
      </c>
    </row>
    <row r="10" spans="1:3" x14ac:dyDescent="0.25">
      <c r="A10" t="s">
        <v>578</v>
      </c>
      <c r="B10">
        <v>5</v>
      </c>
    </row>
    <row r="11" spans="1:3" x14ac:dyDescent="0.25">
      <c r="A11" t="s">
        <v>683</v>
      </c>
      <c r="B11">
        <v>20</v>
      </c>
    </row>
    <row r="12" spans="1:3" x14ac:dyDescent="0.25">
      <c r="A12" t="s">
        <v>563</v>
      </c>
      <c r="B12">
        <v>10</v>
      </c>
    </row>
    <row r="13" spans="1:3" x14ac:dyDescent="0.25">
      <c r="A13" t="s">
        <v>571</v>
      </c>
      <c r="B13">
        <v>5</v>
      </c>
    </row>
    <row r="14" spans="1:3" x14ac:dyDescent="0.25">
      <c r="A14" t="s">
        <v>555</v>
      </c>
      <c r="B14">
        <v>5</v>
      </c>
    </row>
    <row r="15" spans="1:3" x14ac:dyDescent="0.25">
      <c r="A15" t="s">
        <v>687</v>
      </c>
      <c r="B15">
        <v>10</v>
      </c>
    </row>
    <row r="16" spans="1:3" x14ac:dyDescent="0.25">
      <c r="A16" t="s">
        <v>674</v>
      </c>
      <c r="B16">
        <v>20</v>
      </c>
    </row>
    <row r="17" spans="1:2" x14ac:dyDescent="0.25">
      <c r="A17" t="s">
        <v>705</v>
      </c>
      <c r="B17">
        <v>270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49D97DBF037C4195F4856353DCACB0" ma:contentTypeVersion="28" ma:contentTypeDescription="Create a new document." ma:contentTypeScope="" ma:versionID="cb217b4f0f8f404bc6b4f59c71af21f1">
  <xsd:schema xmlns:xsd="http://www.w3.org/2001/XMLSchema" xmlns:xs="http://www.w3.org/2001/XMLSchema" xmlns:p="http://schemas.microsoft.com/office/2006/metadata/properties" xmlns:ns2="a09d6298-b68d-46cd-be54-96406a0f7050" xmlns:ns3="ce7bc3dc-da57-44b5-bf77-52da6def98dc" targetNamespace="http://schemas.microsoft.com/office/2006/metadata/properties" ma:root="true" ma:fieldsID="e2200acea6d5194c190957b2edf56c7b" ns2:_="" ns3:_="">
    <xsd:import namespace="a09d6298-b68d-46cd-be54-96406a0f7050"/>
    <xsd:import namespace="ce7bc3dc-da57-44b5-bf77-52da6def98d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About" minOccurs="0"/>
                <xsd:element ref="ns2:MediaServiceBillingMetadata" minOccurs="0"/>
                <xsd:element ref="ns2:Revision" minOccurs="0"/>
                <xsd:element ref="ns2:Client_x0020_name" minOccurs="0"/>
                <xsd:element ref="ns2:Client_x0020_Plant_x002f_Vess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d6298-b68d-46cd-be54-96406a0f7050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54775a70-b7c6-48f7-83f4-4c0bd9e55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bout" ma:index="31" nillable="true" ma:displayName="About" ma:description="Coluna para descrição das informações quem compõem a tabela." ma:format="Dropdown" ma:internalName="About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vision" ma:index="33" nillable="true" ma:displayName="Revision" ma:default="0" ma:internalName="Revision">
      <xsd:simpleType>
        <xsd:restriction base="dms:Text">
          <xsd:maxLength value="255"/>
        </xsd:restriction>
      </xsd:simpleType>
    </xsd:element>
    <xsd:element name="Client_x0020_name" ma:index="34" nillable="true" ma:displayName="Client name" ma:description="Name of the client" ma:internalName="Client_x0020_name">
      <xsd:simpleType>
        <xsd:restriction base="dms:Text">
          <xsd:maxLength value="255"/>
        </xsd:restriction>
      </xsd:simpleType>
    </xsd:element>
    <xsd:element name="Client_x0020_Plant_x002f_Vessel" ma:index="35" nillable="true" ma:displayName="Client Plant/Vessel" ma:description="Name of the plant, vessel or unit. Will be used to fill documents automatically" ma:internalName="Client_x0020_Plant_x002f_Vess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bc3dc-da57-44b5-bf77-52da6def98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fcf2150e-3d79-4dea-93cc-b3b0366848c5}" ma:internalName="TaxCatchAll" ma:showField="CatchAllData" ma:web="ce7bc3dc-da57-44b5-bf77-52da6def98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ion xmlns="a09d6298-b68d-46cd-be54-96406a0f7050">0</Revision>
    <Client_x0020_Plant_x002f_Vessel xmlns="a09d6298-b68d-46cd-be54-96406a0f7050" xsi:nil="true"/>
    <MigrationWizId xmlns="a09d6298-b68d-46cd-be54-96406a0f7050" xsi:nil="true"/>
    <MigrationWizIdDocumentLibraryPermissions xmlns="a09d6298-b68d-46cd-be54-96406a0f7050" xsi:nil="true"/>
    <MigrationWizIdSecurityGroups xmlns="a09d6298-b68d-46cd-be54-96406a0f7050" xsi:nil="true"/>
    <Client_x0020_name xmlns="a09d6298-b68d-46cd-be54-96406a0f7050" xsi:nil="true"/>
    <lcf76f155ced4ddcb4097134ff3c332f xmlns="a09d6298-b68d-46cd-be54-96406a0f7050">
      <Terms xmlns="http://schemas.microsoft.com/office/infopath/2007/PartnerControls"/>
    </lcf76f155ced4ddcb4097134ff3c332f>
    <MigrationWizIdPermissions xmlns="a09d6298-b68d-46cd-be54-96406a0f7050" xsi:nil="true"/>
    <About xmlns="a09d6298-b68d-46cd-be54-96406a0f7050" xsi:nil="true"/>
    <MigrationWizIdPermissionLevels xmlns="a09d6298-b68d-46cd-be54-96406a0f7050" xsi:nil="true"/>
    <TaxCatchAll xmlns="ce7bc3dc-da57-44b5-bf77-52da6def98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12A2FF-B4B9-44DB-802F-E9035BC0D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9d6298-b68d-46cd-be54-96406a0f7050"/>
    <ds:schemaRef ds:uri="ce7bc3dc-da57-44b5-bf77-52da6def98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B24535-AB7F-42B4-AC76-E545885CD97E}">
  <ds:schemaRefs>
    <ds:schemaRef ds:uri="a09d6298-b68d-46cd-be54-96406a0f7050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ce7bc3dc-da57-44b5-bf77-52da6def98dc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378F237-0483-4968-8B25-3470FC590D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EXEMPLO_Trocadores de Calor</vt:lpstr>
      <vt:lpstr>Válvulas de Controle</vt:lpstr>
      <vt:lpstr>Válvulas de Controle old</vt:lpstr>
      <vt:lpstr>Tradução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Jonatas Souza</dc:creator>
  <cp:keywords/>
  <dc:description/>
  <cp:lastModifiedBy>Amanda Taves</cp:lastModifiedBy>
  <cp:revision/>
  <dcterms:created xsi:type="dcterms:W3CDTF">2025-12-23T13:42:57Z</dcterms:created>
  <dcterms:modified xsi:type="dcterms:W3CDTF">2026-03-20T19:29:24Z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0x0101007049D97DBF037C4195F4856353DCACB0</vt:lpwstr>
  </property>
  <property fmtid="{D5CDD505-2E9C-101B-9397-08002B2CF9AE}" pid="3" name="MediaServiceImageTags">
    <vt:lpwstr/>
  </property>
</Properties>
</file>