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135"/>
  </bookViews>
  <sheets>
    <sheet name="formato" sheetId="1" r:id="rId1"/>
  </sheets>
  <definedNames>
    <definedName name="_xlnm.Print_Area" localSheetId="0">formato!$D$3:$P$123</definedName>
    <definedName name="_xlnm.Print_Titles" localSheetId="0">formato!$3:$15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N17" i="1"/>
  <c r="N18" i="1"/>
  <c r="N20" i="1"/>
  <c r="N21" i="1"/>
  <c r="N22" i="1"/>
  <c r="N24" i="1"/>
  <c r="N28" i="1"/>
  <c r="N29" i="1"/>
  <c r="N32" i="1"/>
  <c r="O32" i="1" s="1"/>
  <c r="N33" i="1"/>
  <c r="O33" i="1" s="1"/>
  <c r="N40" i="1"/>
  <c r="O40" i="1" s="1"/>
  <c r="N45" i="1"/>
  <c r="O45" i="1" s="1"/>
  <c r="N49" i="1"/>
  <c r="O49" i="1" s="1"/>
  <c r="N50" i="1"/>
  <c r="O50" i="1" s="1"/>
  <c r="N56" i="1"/>
  <c r="O56" i="1" s="1"/>
  <c r="N61" i="1"/>
  <c r="O61" i="1" s="1"/>
  <c r="N65" i="1"/>
  <c r="O65" i="1" s="1"/>
  <c r="N66" i="1"/>
  <c r="O66" i="1" s="1"/>
  <c r="N72" i="1"/>
  <c r="O72" i="1" s="1"/>
  <c r="N77" i="1"/>
  <c r="O77" i="1" s="1"/>
  <c r="N81" i="1"/>
  <c r="O81" i="1" s="1"/>
  <c r="N82" i="1"/>
  <c r="O82" i="1" s="1"/>
  <c r="N88" i="1"/>
  <c r="O88" i="1" s="1"/>
  <c r="N93" i="1"/>
  <c r="O93" i="1" s="1"/>
  <c r="N97" i="1"/>
  <c r="O97" i="1" s="1"/>
  <c r="N98" i="1"/>
  <c r="O98" i="1" s="1"/>
  <c r="N104" i="1"/>
  <c r="O104" i="1" s="1"/>
  <c r="N109" i="1"/>
  <c r="O109" i="1" s="1"/>
  <c r="N113" i="1"/>
  <c r="O113" i="1" s="1"/>
  <c r="N114" i="1"/>
  <c r="O114" i="1" s="1"/>
  <c r="M17" i="1"/>
  <c r="M18" i="1"/>
  <c r="M19" i="1"/>
  <c r="N19" i="1" s="1"/>
  <c r="M20" i="1"/>
  <c r="M21" i="1"/>
  <c r="M22" i="1"/>
  <c r="M23" i="1"/>
  <c r="N23" i="1" s="1"/>
  <c r="M24" i="1"/>
  <c r="M25" i="1"/>
  <c r="N25" i="1" s="1"/>
  <c r="M26" i="1"/>
  <c r="N26" i="1" s="1"/>
  <c r="M27" i="1"/>
  <c r="N27" i="1" s="1"/>
  <c r="M28" i="1"/>
  <c r="M29" i="1"/>
  <c r="M30" i="1"/>
  <c r="N30" i="1" s="1"/>
  <c r="O30" i="1" s="1"/>
  <c r="M31" i="1"/>
  <c r="N31" i="1" s="1"/>
  <c r="O31" i="1" s="1"/>
  <c r="M32" i="1"/>
  <c r="M33" i="1"/>
  <c r="M37" i="1"/>
  <c r="N37" i="1" s="1"/>
  <c r="O37" i="1" s="1"/>
  <c r="M41" i="1"/>
  <c r="N41" i="1" s="1"/>
  <c r="O41" i="1" s="1"/>
  <c r="M42" i="1"/>
  <c r="N42" i="1" s="1"/>
  <c r="O42" i="1" s="1"/>
  <c r="M45" i="1"/>
  <c r="M46" i="1"/>
  <c r="N46" i="1" s="1"/>
  <c r="O46" i="1" s="1"/>
  <c r="M47" i="1"/>
  <c r="N47" i="1" s="1"/>
  <c r="O47" i="1" s="1"/>
  <c r="M49" i="1"/>
  <c r="M50" i="1"/>
  <c r="M51" i="1"/>
  <c r="N51" i="1" s="1"/>
  <c r="O51" i="1" s="1"/>
  <c r="M53" i="1"/>
  <c r="N53" i="1" s="1"/>
  <c r="O53" i="1" s="1"/>
  <c r="M57" i="1"/>
  <c r="N57" i="1" s="1"/>
  <c r="O57" i="1" s="1"/>
  <c r="M58" i="1"/>
  <c r="N58" i="1" s="1"/>
  <c r="O58" i="1" s="1"/>
  <c r="M61" i="1"/>
  <c r="M62" i="1"/>
  <c r="N62" i="1" s="1"/>
  <c r="O62" i="1" s="1"/>
  <c r="M63" i="1"/>
  <c r="N63" i="1" s="1"/>
  <c r="O63" i="1" s="1"/>
  <c r="M65" i="1"/>
  <c r="M66" i="1"/>
  <c r="M67" i="1"/>
  <c r="N67" i="1" s="1"/>
  <c r="O67" i="1" s="1"/>
  <c r="M69" i="1"/>
  <c r="N69" i="1" s="1"/>
  <c r="O69" i="1" s="1"/>
  <c r="M73" i="1"/>
  <c r="N73" i="1" s="1"/>
  <c r="O73" i="1" s="1"/>
  <c r="M74" i="1"/>
  <c r="N74" i="1" s="1"/>
  <c r="O74" i="1" s="1"/>
  <c r="M77" i="1"/>
  <c r="M78" i="1"/>
  <c r="N78" i="1" s="1"/>
  <c r="O78" i="1" s="1"/>
  <c r="M79" i="1"/>
  <c r="N79" i="1" s="1"/>
  <c r="O79" i="1" s="1"/>
  <c r="M81" i="1"/>
  <c r="M82" i="1"/>
  <c r="M83" i="1"/>
  <c r="N83" i="1" s="1"/>
  <c r="O83" i="1" s="1"/>
  <c r="M85" i="1"/>
  <c r="N85" i="1" s="1"/>
  <c r="O85" i="1" s="1"/>
  <c r="M89" i="1"/>
  <c r="N89" i="1" s="1"/>
  <c r="O89" i="1" s="1"/>
  <c r="M90" i="1"/>
  <c r="N90" i="1" s="1"/>
  <c r="O90" i="1" s="1"/>
  <c r="M93" i="1"/>
  <c r="M94" i="1"/>
  <c r="N94" i="1" s="1"/>
  <c r="O94" i="1" s="1"/>
  <c r="M95" i="1"/>
  <c r="N95" i="1" s="1"/>
  <c r="O95" i="1" s="1"/>
  <c r="M97" i="1"/>
  <c r="M98" i="1"/>
  <c r="M99" i="1"/>
  <c r="N99" i="1" s="1"/>
  <c r="O99" i="1" s="1"/>
  <c r="M101" i="1"/>
  <c r="N101" i="1" s="1"/>
  <c r="O101" i="1" s="1"/>
  <c r="M105" i="1"/>
  <c r="N105" i="1" s="1"/>
  <c r="O105" i="1" s="1"/>
  <c r="M106" i="1"/>
  <c r="N106" i="1" s="1"/>
  <c r="O106" i="1" s="1"/>
  <c r="M109" i="1"/>
  <c r="M110" i="1"/>
  <c r="N110" i="1" s="1"/>
  <c r="O110" i="1" s="1"/>
  <c r="M111" i="1"/>
  <c r="N111" i="1" s="1"/>
  <c r="O111" i="1" s="1"/>
  <c r="M113" i="1"/>
  <c r="M114" i="1"/>
  <c r="M115" i="1"/>
  <c r="N115" i="1" s="1"/>
  <c r="O115" i="1" s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M34" i="1" s="1"/>
  <c r="N34" i="1" s="1"/>
  <c r="O34" i="1" s="1"/>
  <c r="L35" i="1"/>
  <c r="M35" i="1" s="1"/>
  <c r="N35" i="1" s="1"/>
  <c r="O35" i="1" s="1"/>
  <c r="L36" i="1"/>
  <c r="M36" i="1" s="1"/>
  <c r="N36" i="1" s="1"/>
  <c r="O36" i="1" s="1"/>
  <c r="L37" i="1"/>
  <c r="L38" i="1"/>
  <c r="M38" i="1" s="1"/>
  <c r="N38" i="1" s="1"/>
  <c r="O38" i="1" s="1"/>
  <c r="L39" i="1"/>
  <c r="M39" i="1" s="1"/>
  <c r="N39" i="1" s="1"/>
  <c r="O39" i="1" s="1"/>
  <c r="L40" i="1"/>
  <c r="M40" i="1" s="1"/>
  <c r="L41" i="1"/>
  <c r="L42" i="1"/>
  <c r="L43" i="1"/>
  <c r="M43" i="1" s="1"/>
  <c r="N43" i="1" s="1"/>
  <c r="O43" i="1" s="1"/>
  <c r="L44" i="1"/>
  <c r="M44" i="1" s="1"/>
  <c r="N44" i="1" s="1"/>
  <c r="O44" i="1" s="1"/>
  <c r="L45" i="1"/>
  <c r="L46" i="1"/>
  <c r="L47" i="1"/>
  <c r="L48" i="1"/>
  <c r="M48" i="1" s="1"/>
  <c r="N48" i="1" s="1"/>
  <c r="O48" i="1" s="1"/>
  <c r="L49" i="1"/>
  <c r="L50" i="1"/>
  <c r="L51" i="1"/>
  <c r="L52" i="1"/>
  <c r="M52" i="1" s="1"/>
  <c r="N52" i="1" s="1"/>
  <c r="O52" i="1" s="1"/>
  <c r="L53" i="1"/>
  <c r="L54" i="1"/>
  <c r="M54" i="1" s="1"/>
  <c r="N54" i="1" s="1"/>
  <c r="O54" i="1" s="1"/>
  <c r="L55" i="1"/>
  <c r="M55" i="1" s="1"/>
  <c r="N55" i="1" s="1"/>
  <c r="O55" i="1" s="1"/>
  <c r="L56" i="1"/>
  <c r="M56" i="1" s="1"/>
  <c r="L57" i="1"/>
  <c r="L58" i="1"/>
  <c r="L59" i="1"/>
  <c r="M59" i="1" s="1"/>
  <c r="N59" i="1" s="1"/>
  <c r="O59" i="1" s="1"/>
  <c r="L60" i="1"/>
  <c r="M60" i="1" s="1"/>
  <c r="N60" i="1" s="1"/>
  <c r="O60" i="1" s="1"/>
  <c r="L61" i="1"/>
  <c r="L62" i="1"/>
  <c r="L63" i="1"/>
  <c r="L64" i="1"/>
  <c r="M64" i="1" s="1"/>
  <c r="N64" i="1" s="1"/>
  <c r="O64" i="1" s="1"/>
  <c r="L65" i="1"/>
  <c r="L66" i="1"/>
  <c r="L67" i="1"/>
  <c r="L68" i="1"/>
  <c r="M68" i="1" s="1"/>
  <c r="N68" i="1" s="1"/>
  <c r="O68" i="1" s="1"/>
  <c r="L69" i="1"/>
  <c r="L70" i="1"/>
  <c r="M70" i="1" s="1"/>
  <c r="N70" i="1" s="1"/>
  <c r="O70" i="1" s="1"/>
  <c r="L71" i="1"/>
  <c r="M71" i="1" s="1"/>
  <c r="N71" i="1" s="1"/>
  <c r="O71" i="1" s="1"/>
  <c r="L72" i="1"/>
  <c r="M72" i="1" s="1"/>
  <c r="L73" i="1"/>
  <c r="L74" i="1"/>
  <c r="L75" i="1"/>
  <c r="M75" i="1" s="1"/>
  <c r="N75" i="1" s="1"/>
  <c r="O75" i="1" s="1"/>
  <c r="L76" i="1"/>
  <c r="M76" i="1" s="1"/>
  <c r="N76" i="1" s="1"/>
  <c r="O76" i="1" s="1"/>
  <c r="L77" i="1"/>
  <c r="L78" i="1"/>
  <c r="L79" i="1"/>
  <c r="L80" i="1"/>
  <c r="M80" i="1" s="1"/>
  <c r="N80" i="1" s="1"/>
  <c r="O80" i="1" s="1"/>
  <c r="L81" i="1"/>
  <c r="L82" i="1"/>
  <c r="L83" i="1"/>
  <c r="L84" i="1"/>
  <c r="M84" i="1" s="1"/>
  <c r="N84" i="1" s="1"/>
  <c r="O84" i="1" s="1"/>
  <c r="L85" i="1"/>
  <c r="L86" i="1"/>
  <c r="M86" i="1" s="1"/>
  <c r="N86" i="1" s="1"/>
  <c r="O86" i="1" s="1"/>
  <c r="L87" i="1"/>
  <c r="M87" i="1" s="1"/>
  <c r="N87" i="1" s="1"/>
  <c r="O87" i="1" s="1"/>
  <c r="L88" i="1"/>
  <c r="M88" i="1" s="1"/>
  <c r="L89" i="1"/>
  <c r="L90" i="1"/>
  <c r="L91" i="1"/>
  <c r="M91" i="1" s="1"/>
  <c r="N91" i="1" s="1"/>
  <c r="O91" i="1" s="1"/>
  <c r="L92" i="1"/>
  <c r="M92" i="1" s="1"/>
  <c r="N92" i="1" s="1"/>
  <c r="O92" i="1" s="1"/>
  <c r="L93" i="1"/>
  <c r="L94" i="1"/>
  <c r="L95" i="1"/>
  <c r="L96" i="1"/>
  <c r="M96" i="1" s="1"/>
  <c r="N96" i="1" s="1"/>
  <c r="O96" i="1" s="1"/>
  <c r="L97" i="1"/>
  <c r="L98" i="1"/>
  <c r="L99" i="1"/>
  <c r="L100" i="1"/>
  <c r="M100" i="1" s="1"/>
  <c r="N100" i="1" s="1"/>
  <c r="O100" i="1" s="1"/>
  <c r="L101" i="1"/>
  <c r="L102" i="1"/>
  <c r="M102" i="1" s="1"/>
  <c r="N102" i="1" s="1"/>
  <c r="O102" i="1" s="1"/>
  <c r="L103" i="1"/>
  <c r="M103" i="1" s="1"/>
  <c r="N103" i="1" s="1"/>
  <c r="O103" i="1" s="1"/>
  <c r="L104" i="1"/>
  <c r="M104" i="1" s="1"/>
  <c r="L105" i="1"/>
  <c r="L106" i="1"/>
  <c r="L107" i="1"/>
  <c r="M107" i="1" s="1"/>
  <c r="N107" i="1" s="1"/>
  <c r="O107" i="1" s="1"/>
  <c r="L108" i="1"/>
  <c r="M108" i="1" s="1"/>
  <c r="N108" i="1" s="1"/>
  <c r="O108" i="1" s="1"/>
  <c r="L109" i="1"/>
  <c r="L110" i="1"/>
  <c r="L111" i="1"/>
  <c r="L112" i="1"/>
  <c r="M112" i="1" s="1"/>
  <c r="N112" i="1" s="1"/>
  <c r="O112" i="1" s="1"/>
  <c r="L113" i="1"/>
  <c r="L114" i="1"/>
  <c r="L115" i="1"/>
  <c r="P17" i="1" l="1"/>
  <c r="P18" i="1"/>
  <c r="P19" i="1"/>
  <c r="P20" i="1"/>
  <c r="P21" i="1"/>
  <c r="P22" i="1"/>
  <c r="P23" i="1"/>
  <c r="P24" i="1"/>
  <c r="P25" i="1"/>
  <c r="P26" i="1"/>
  <c r="P27" i="1"/>
  <c r="P28" i="1"/>
  <c r="P29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D17" i="1" l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P16" i="1"/>
  <c r="L16" i="1"/>
  <c r="M16" i="1" s="1"/>
  <c r="N16" i="1" s="1"/>
  <c r="O16" i="1" s="1"/>
</calcChain>
</file>

<file path=xl/sharedStrings.xml><?xml version="1.0" encoding="utf-8"?>
<sst xmlns="http://schemas.openxmlformats.org/spreadsheetml/2006/main" count="20" uniqueCount="20">
  <si>
    <t>ANEXO V</t>
  </si>
  <si>
    <t xml:space="preserve">NOMBRE DE LA </t>
  </si>
  <si>
    <t>ORGANIZACIÓN:</t>
  </si>
  <si>
    <t>NOMBRE DEL</t>
  </si>
  <si>
    <t>PROYECTO:</t>
  </si>
  <si>
    <t>LISTA DE INTEGRANTES</t>
  </si>
  <si>
    <t>NO. CONSECUTIVO</t>
  </si>
  <si>
    <t>APELLIDO PATERNO</t>
  </si>
  <si>
    <t>APELLIDO MATERNO</t>
  </si>
  <si>
    <t>NOMBRE(S)</t>
  </si>
  <si>
    <t>CURP</t>
  </si>
  <si>
    <t>RFC</t>
  </si>
  <si>
    <t>A</t>
  </si>
  <si>
    <t>B</t>
  </si>
  <si>
    <t>C</t>
  </si>
  <si>
    <t>EDAD</t>
  </si>
  <si>
    <t>SEXO</t>
  </si>
  <si>
    <t>Nombre completo y firma del representante legal</t>
  </si>
  <si>
    <t xml:space="preserve">"Este Programa es público, ajeno a cualquier partido político. Queda prohibido el uso para fines distintos a los establecidos en el Programa” </t>
  </si>
  <si>
    <t>LISTADO ACTUALIZADO DE SOCIOS INTEGRANTES EN EL CASO DE PERSONAS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</si>
</sst>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2" fillId="0" borderId="0" xfId="0" applyFont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2" fillId="0" borderId="0" xfId="0" applyFont="1" applyAlignment="1">
      <alignment horizontal="left" indent="34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28575</xdr:rowOff>
    </xdr:from>
    <xdr:to>
      <xdr:col>3</xdr:col>
      <xdr:colOff>895349</xdr:colOff>
      <xdr:row>5</xdr:row>
      <xdr:rowOff>146248</xdr:rowOff>
    </xdr:to>
    <xdr:pic>
      <xdr:nvPicPr>
        <xdr:cNvPr id="3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409575"/>
          <a:ext cx="790574" cy="7082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723900</xdr:colOff>
      <xdr:row>2</xdr:row>
      <xdr:rowOff>19050</xdr:rowOff>
    </xdr:from>
    <xdr:to>
      <xdr:col>16</xdr:col>
      <xdr:colOff>27305</xdr:colOff>
      <xdr:row>5</xdr:row>
      <xdr:rowOff>167005</xdr:rowOff>
    </xdr:to>
    <xdr:pic>
      <xdr:nvPicPr>
        <xdr:cNvPr id="2" name="Imagen 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169" r="-2740"/>
        <a:stretch>
          <a:fillRect/>
        </a:stretch>
      </xdr:blipFill>
      <xdr:spPr bwMode="auto">
        <a:xfrm>
          <a:off x="10515600" y="400050"/>
          <a:ext cx="1075055" cy="7385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123"/>
  <sheetViews>
    <sheetView tabSelected="1" workbookViewId="0">
      <selection activeCell="D1" sqref="D1"/>
    </sheetView>
  </sheetViews>
  <sheetFormatPr baseColWidth="10" defaultRowHeight="15" x14ac:dyDescent="0.25"/>
  <cols>
    <col min="4" max="4" width="14.7109375" customWidth="1"/>
    <col min="5" max="6" width="15.7109375" customWidth="1"/>
    <col min="7" max="7" width="3.5703125" customWidth="1"/>
    <col min="8" max="8" width="28.140625" customWidth="1"/>
    <col min="9" max="9" width="21" customWidth="1"/>
    <col min="10" max="10" width="3.5703125" customWidth="1"/>
    <col min="11" max="11" width="12.28515625" customWidth="1"/>
    <col min="12" max="14" width="13.7109375" hidden="1" customWidth="1"/>
    <col min="15" max="15" width="8.7109375" customWidth="1"/>
    <col min="16" max="16" width="15.7109375" customWidth="1"/>
  </cols>
  <sheetData>
    <row r="3" spans="4:17" x14ac:dyDescent="0.25"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4"/>
    </row>
    <row r="4" spans="4:17" ht="15.75" x14ac:dyDescent="0.25">
      <c r="D4" s="22" t="s">
        <v>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5"/>
    </row>
    <row r="5" spans="4:17" ht="15.75" x14ac:dyDescent="0.25">
      <c r="D5" s="22" t="s">
        <v>19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5"/>
    </row>
    <row r="6" spans="4:17" x14ac:dyDescent="0.25"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/>
    </row>
    <row r="8" spans="4:17" x14ac:dyDescent="0.25">
      <c r="D8" s="9" t="s">
        <v>1</v>
      </c>
    </row>
    <row r="9" spans="4:17" x14ac:dyDescent="0.25">
      <c r="D9" s="9" t="s">
        <v>2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4:17" x14ac:dyDescent="0.25">
      <c r="D10" s="9" t="s">
        <v>3</v>
      </c>
    </row>
    <row r="11" spans="4:17" x14ac:dyDescent="0.25">
      <c r="D11" s="9" t="s">
        <v>4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3" spans="4:17" ht="15.75" x14ac:dyDescent="0.25">
      <c r="D13" s="25" t="s">
        <v>5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7"/>
      <c r="Q13" s="10"/>
    </row>
    <row r="14" spans="4:17" x14ac:dyDescent="0.25"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/>
    </row>
    <row r="15" spans="4:17" ht="30" x14ac:dyDescent="0.25">
      <c r="D15" s="11" t="s">
        <v>6</v>
      </c>
      <c r="E15" s="11" t="s">
        <v>7</v>
      </c>
      <c r="F15" s="11" t="s">
        <v>8</v>
      </c>
      <c r="G15" s="31" t="s">
        <v>9</v>
      </c>
      <c r="H15" s="32"/>
      <c r="I15" s="11" t="s">
        <v>10</v>
      </c>
      <c r="J15" s="31" t="s">
        <v>11</v>
      </c>
      <c r="K15" s="32"/>
      <c r="L15" s="12" t="s">
        <v>12</v>
      </c>
      <c r="M15" s="13" t="s">
        <v>13</v>
      </c>
      <c r="N15" s="13" t="s">
        <v>14</v>
      </c>
      <c r="O15" s="11" t="s">
        <v>15</v>
      </c>
      <c r="P15" s="11" t="s">
        <v>16</v>
      </c>
    </row>
    <row r="16" spans="4:17" x14ac:dyDescent="0.25">
      <c r="D16" s="14">
        <v>1</v>
      </c>
      <c r="E16" s="15"/>
      <c r="F16" s="15"/>
      <c r="G16" s="16"/>
      <c r="H16" s="17"/>
      <c r="I16" s="15"/>
      <c r="J16" s="16"/>
      <c r="K16" s="17"/>
      <c r="L16" s="16" t="str">
        <f>MID(I16,5,6)</f>
        <v/>
      </c>
      <c r="M16" s="17" t="str">
        <f>CONCATENATE(RIGHT(L16,2),"/",MID(L16,3,2),"/",LEFT(L16,2))</f>
        <v>//</v>
      </c>
      <c r="N16" s="17" t="e">
        <f>DATEVALUE(M16)</f>
        <v>#VALUE!</v>
      </c>
      <c r="O16" s="18" t="e">
        <f ca="1">ROUNDDOWN(((TODAY()-N16)/365),0)</f>
        <v>#VALUE!</v>
      </c>
      <c r="P16" s="18" t="str">
        <f>IF(MID(I16,11,1)="H","MASCULINO","FEMENINO")</f>
        <v>FEMENINO</v>
      </c>
    </row>
    <row r="17" spans="4:16" x14ac:dyDescent="0.25">
      <c r="D17" s="14">
        <f>D16+1</f>
        <v>2</v>
      </c>
      <c r="E17" s="15"/>
      <c r="F17" s="15"/>
      <c r="G17" s="16"/>
      <c r="H17" s="17"/>
      <c r="I17" s="15"/>
      <c r="J17" s="16"/>
      <c r="K17" s="17"/>
      <c r="L17" s="16" t="str">
        <f t="shared" ref="L17:L80" si="0">MID(I17,5,6)</f>
        <v/>
      </c>
      <c r="M17" s="17" t="str">
        <f t="shared" ref="M17:M80" si="1">CONCATENATE(RIGHT(L17,2),"/",MID(L17,3,2),"/",LEFT(L17,2))</f>
        <v>//</v>
      </c>
      <c r="N17" s="17" t="e">
        <f t="shared" ref="N17:N80" si="2">DATEVALUE(M17)</f>
        <v>#VALUE!</v>
      </c>
      <c r="O17" s="18" t="e">
        <f t="shared" ref="O17:O80" ca="1" si="3">ROUNDDOWN(((TODAY()-N17)/365),0)</f>
        <v>#VALUE!</v>
      </c>
      <c r="P17" s="18" t="str">
        <f t="shared" ref="P17:P80" si="4">IF(MID(I17,11,1)="H","MASCULINO","FEMENINO")</f>
        <v>FEMENINO</v>
      </c>
    </row>
    <row r="18" spans="4:16" x14ac:dyDescent="0.25">
      <c r="D18" s="14">
        <f t="shared" ref="D18:D81" si="5">D17+1</f>
        <v>3</v>
      </c>
      <c r="E18" s="15"/>
      <c r="F18" s="15"/>
      <c r="G18" s="16"/>
      <c r="H18" s="17"/>
      <c r="I18" s="15"/>
      <c r="J18" s="16"/>
      <c r="K18" s="17"/>
      <c r="L18" s="16" t="str">
        <f t="shared" si="0"/>
        <v/>
      </c>
      <c r="M18" s="17" t="str">
        <f t="shared" si="1"/>
        <v>//</v>
      </c>
      <c r="N18" s="17" t="e">
        <f t="shared" si="2"/>
        <v>#VALUE!</v>
      </c>
      <c r="O18" s="18" t="e">
        <f t="shared" ca="1" si="3"/>
        <v>#VALUE!</v>
      </c>
      <c r="P18" s="18" t="str">
        <f t="shared" si="4"/>
        <v>FEMENINO</v>
      </c>
    </row>
    <row r="19" spans="4:16" x14ac:dyDescent="0.25">
      <c r="D19" s="14">
        <f t="shared" si="5"/>
        <v>4</v>
      </c>
      <c r="E19" s="15"/>
      <c r="F19" s="15"/>
      <c r="G19" s="16"/>
      <c r="H19" s="17"/>
      <c r="I19" s="15"/>
      <c r="J19" s="16"/>
      <c r="K19" s="17"/>
      <c r="L19" s="16" t="str">
        <f t="shared" si="0"/>
        <v/>
      </c>
      <c r="M19" s="17" t="str">
        <f t="shared" si="1"/>
        <v>//</v>
      </c>
      <c r="N19" s="17" t="e">
        <f t="shared" si="2"/>
        <v>#VALUE!</v>
      </c>
      <c r="O19" s="18" t="e">
        <f t="shared" ca="1" si="3"/>
        <v>#VALUE!</v>
      </c>
      <c r="P19" s="18" t="str">
        <f t="shared" si="4"/>
        <v>FEMENINO</v>
      </c>
    </row>
    <row r="20" spans="4:16" x14ac:dyDescent="0.25">
      <c r="D20" s="14">
        <f t="shared" si="5"/>
        <v>5</v>
      </c>
      <c r="E20" s="15"/>
      <c r="F20" s="15"/>
      <c r="G20" s="16"/>
      <c r="H20" s="17"/>
      <c r="I20" s="15"/>
      <c r="J20" s="16"/>
      <c r="K20" s="17"/>
      <c r="L20" s="16" t="str">
        <f t="shared" si="0"/>
        <v/>
      </c>
      <c r="M20" s="17" t="str">
        <f t="shared" si="1"/>
        <v>//</v>
      </c>
      <c r="N20" s="17" t="e">
        <f t="shared" si="2"/>
        <v>#VALUE!</v>
      </c>
      <c r="O20" s="18" t="e">
        <f t="shared" ca="1" si="3"/>
        <v>#VALUE!</v>
      </c>
      <c r="P20" s="18" t="str">
        <f t="shared" si="4"/>
        <v>FEMENINO</v>
      </c>
    </row>
    <row r="21" spans="4:16" x14ac:dyDescent="0.25">
      <c r="D21" s="14">
        <f t="shared" si="5"/>
        <v>6</v>
      </c>
      <c r="E21" s="15"/>
      <c r="F21" s="15"/>
      <c r="G21" s="16"/>
      <c r="H21" s="17"/>
      <c r="I21" s="15"/>
      <c r="J21" s="16"/>
      <c r="K21" s="17"/>
      <c r="L21" s="16" t="str">
        <f t="shared" si="0"/>
        <v/>
      </c>
      <c r="M21" s="17" t="str">
        <f t="shared" si="1"/>
        <v>//</v>
      </c>
      <c r="N21" s="17" t="e">
        <f t="shared" si="2"/>
        <v>#VALUE!</v>
      </c>
      <c r="O21" s="18" t="e">
        <f t="shared" ca="1" si="3"/>
        <v>#VALUE!</v>
      </c>
      <c r="P21" s="18" t="str">
        <f t="shared" si="4"/>
        <v>FEMENINO</v>
      </c>
    </row>
    <row r="22" spans="4:16" x14ac:dyDescent="0.25">
      <c r="D22" s="14">
        <f t="shared" si="5"/>
        <v>7</v>
      </c>
      <c r="E22" s="15"/>
      <c r="F22" s="15"/>
      <c r="G22" s="16"/>
      <c r="H22" s="17"/>
      <c r="I22" s="15"/>
      <c r="J22" s="16"/>
      <c r="K22" s="17"/>
      <c r="L22" s="16" t="str">
        <f t="shared" si="0"/>
        <v/>
      </c>
      <c r="M22" s="17" t="str">
        <f t="shared" si="1"/>
        <v>//</v>
      </c>
      <c r="N22" s="17" t="e">
        <f t="shared" si="2"/>
        <v>#VALUE!</v>
      </c>
      <c r="O22" s="18" t="e">
        <f t="shared" ca="1" si="3"/>
        <v>#VALUE!</v>
      </c>
      <c r="P22" s="18" t="str">
        <f t="shared" si="4"/>
        <v>FEMENINO</v>
      </c>
    </row>
    <row r="23" spans="4:16" x14ac:dyDescent="0.25">
      <c r="D23" s="14">
        <f t="shared" si="5"/>
        <v>8</v>
      </c>
      <c r="E23" s="15"/>
      <c r="F23" s="15"/>
      <c r="G23" s="16"/>
      <c r="H23" s="17"/>
      <c r="I23" s="15"/>
      <c r="J23" s="16"/>
      <c r="K23" s="17"/>
      <c r="L23" s="16" t="str">
        <f t="shared" si="0"/>
        <v/>
      </c>
      <c r="M23" s="17" t="str">
        <f t="shared" si="1"/>
        <v>//</v>
      </c>
      <c r="N23" s="17" t="e">
        <f t="shared" si="2"/>
        <v>#VALUE!</v>
      </c>
      <c r="O23" s="18" t="e">
        <f t="shared" ca="1" si="3"/>
        <v>#VALUE!</v>
      </c>
      <c r="P23" s="18" t="str">
        <f t="shared" si="4"/>
        <v>FEMENINO</v>
      </c>
    </row>
    <row r="24" spans="4:16" x14ac:dyDescent="0.25">
      <c r="D24" s="14">
        <f t="shared" si="5"/>
        <v>9</v>
      </c>
      <c r="E24" s="15"/>
      <c r="F24" s="15"/>
      <c r="G24" s="16"/>
      <c r="H24" s="17"/>
      <c r="I24" s="15"/>
      <c r="J24" s="16"/>
      <c r="K24" s="17"/>
      <c r="L24" s="16" t="str">
        <f t="shared" si="0"/>
        <v/>
      </c>
      <c r="M24" s="17" t="str">
        <f t="shared" si="1"/>
        <v>//</v>
      </c>
      <c r="N24" s="17" t="e">
        <f t="shared" si="2"/>
        <v>#VALUE!</v>
      </c>
      <c r="O24" s="18" t="e">
        <f t="shared" ca="1" si="3"/>
        <v>#VALUE!</v>
      </c>
      <c r="P24" s="18" t="str">
        <f t="shared" si="4"/>
        <v>FEMENINO</v>
      </c>
    </row>
    <row r="25" spans="4:16" x14ac:dyDescent="0.25">
      <c r="D25" s="14">
        <f t="shared" si="5"/>
        <v>10</v>
      </c>
      <c r="E25" s="15"/>
      <c r="F25" s="15"/>
      <c r="G25" s="16"/>
      <c r="H25" s="17"/>
      <c r="I25" s="15"/>
      <c r="J25" s="16"/>
      <c r="K25" s="17"/>
      <c r="L25" s="16" t="str">
        <f t="shared" si="0"/>
        <v/>
      </c>
      <c r="M25" s="17" t="str">
        <f t="shared" si="1"/>
        <v>//</v>
      </c>
      <c r="N25" s="17" t="e">
        <f t="shared" si="2"/>
        <v>#VALUE!</v>
      </c>
      <c r="O25" s="18" t="e">
        <f t="shared" ca="1" si="3"/>
        <v>#VALUE!</v>
      </c>
      <c r="P25" s="18" t="str">
        <f t="shared" si="4"/>
        <v>FEMENINO</v>
      </c>
    </row>
    <row r="26" spans="4:16" x14ac:dyDescent="0.25">
      <c r="D26" s="14">
        <f t="shared" si="5"/>
        <v>11</v>
      </c>
      <c r="E26" s="15"/>
      <c r="F26" s="15"/>
      <c r="G26" s="16"/>
      <c r="H26" s="17"/>
      <c r="I26" s="15"/>
      <c r="J26" s="16"/>
      <c r="K26" s="17"/>
      <c r="L26" s="16" t="str">
        <f t="shared" si="0"/>
        <v/>
      </c>
      <c r="M26" s="17" t="str">
        <f t="shared" si="1"/>
        <v>//</v>
      </c>
      <c r="N26" s="17" t="e">
        <f t="shared" si="2"/>
        <v>#VALUE!</v>
      </c>
      <c r="O26" s="18" t="e">
        <f t="shared" ca="1" si="3"/>
        <v>#VALUE!</v>
      </c>
      <c r="P26" s="18" t="str">
        <f t="shared" si="4"/>
        <v>FEMENINO</v>
      </c>
    </row>
    <row r="27" spans="4:16" x14ac:dyDescent="0.25">
      <c r="D27" s="14">
        <f t="shared" si="5"/>
        <v>12</v>
      </c>
      <c r="E27" s="15"/>
      <c r="F27" s="15"/>
      <c r="G27" s="16"/>
      <c r="H27" s="17"/>
      <c r="I27" s="15"/>
      <c r="J27" s="16"/>
      <c r="K27" s="17"/>
      <c r="L27" s="16" t="str">
        <f t="shared" si="0"/>
        <v/>
      </c>
      <c r="M27" s="17" t="str">
        <f t="shared" si="1"/>
        <v>//</v>
      </c>
      <c r="N27" s="17" t="e">
        <f t="shared" si="2"/>
        <v>#VALUE!</v>
      </c>
      <c r="O27" s="18" t="e">
        <f t="shared" ca="1" si="3"/>
        <v>#VALUE!</v>
      </c>
      <c r="P27" s="18" t="str">
        <f t="shared" si="4"/>
        <v>FEMENINO</v>
      </c>
    </row>
    <row r="28" spans="4:16" x14ac:dyDescent="0.25">
      <c r="D28" s="14">
        <f t="shared" si="5"/>
        <v>13</v>
      </c>
      <c r="E28" s="15"/>
      <c r="F28" s="15"/>
      <c r="G28" s="16"/>
      <c r="H28" s="17"/>
      <c r="I28" s="15"/>
      <c r="J28" s="16"/>
      <c r="K28" s="17"/>
      <c r="L28" s="16" t="str">
        <f t="shared" si="0"/>
        <v/>
      </c>
      <c r="M28" s="17" t="str">
        <f t="shared" si="1"/>
        <v>//</v>
      </c>
      <c r="N28" s="17" t="e">
        <f t="shared" si="2"/>
        <v>#VALUE!</v>
      </c>
      <c r="O28" s="18" t="e">
        <f t="shared" ca="1" si="3"/>
        <v>#VALUE!</v>
      </c>
      <c r="P28" s="18" t="str">
        <f t="shared" si="4"/>
        <v>FEMENINO</v>
      </c>
    </row>
    <row r="29" spans="4:16" x14ac:dyDescent="0.25">
      <c r="D29" s="14">
        <f t="shared" si="5"/>
        <v>14</v>
      </c>
      <c r="E29" s="15"/>
      <c r="F29" s="15"/>
      <c r="G29" s="16"/>
      <c r="H29" s="17"/>
      <c r="I29" s="15"/>
      <c r="J29" s="16"/>
      <c r="K29" s="17"/>
      <c r="L29" s="16" t="str">
        <f t="shared" si="0"/>
        <v/>
      </c>
      <c r="M29" s="17" t="str">
        <f t="shared" si="1"/>
        <v>//</v>
      </c>
      <c r="N29" s="17" t="e">
        <f t="shared" si="2"/>
        <v>#VALUE!</v>
      </c>
      <c r="O29" s="18" t="e">
        <f t="shared" ca="1" si="3"/>
        <v>#VALUE!</v>
      </c>
      <c r="P29" s="18" t="str">
        <f t="shared" si="4"/>
        <v>FEMENINO</v>
      </c>
    </row>
    <row r="30" spans="4:16" x14ac:dyDescent="0.25">
      <c r="D30" s="14">
        <f t="shared" si="5"/>
        <v>15</v>
      </c>
      <c r="E30" s="15"/>
      <c r="F30" s="15"/>
      <c r="G30" s="16"/>
      <c r="H30" s="17"/>
      <c r="I30" s="15"/>
      <c r="J30" s="16"/>
      <c r="K30" s="17"/>
      <c r="L30" s="16" t="str">
        <f t="shared" si="0"/>
        <v/>
      </c>
      <c r="M30" s="17" t="str">
        <f t="shared" si="1"/>
        <v>//</v>
      </c>
      <c r="N30" s="17" t="e">
        <f t="shared" si="2"/>
        <v>#VALUE!</v>
      </c>
      <c r="O30" s="18" t="e">
        <f t="shared" ca="1" si="3"/>
        <v>#VALUE!</v>
      </c>
      <c r="P30" s="18" t="str">
        <f t="shared" si="4"/>
        <v>FEMENINO</v>
      </c>
    </row>
    <row r="31" spans="4:16" x14ac:dyDescent="0.25">
      <c r="D31" s="14">
        <f t="shared" si="5"/>
        <v>16</v>
      </c>
      <c r="E31" s="15"/>
      <c r="F31" s="15"/>
      <c r="G31" s="16"/>
      <c r="H31" s="17"/>
      <c r="I31" s="15"/>
      <c r="J31" s="16"/>
      <c r="K31" s="17"/>
      <c r="L31" s="16" t="str">
        <f t="shared" si="0"/>
        <v/>
      </c>
      <c r="M31" s="17" t="str">
        <f t="shared" si="1"/>
        <v>//</v>
      </c>
      <c r="N31" s="17" t="e">
        <f t="shared" si="2"/>
        <v>#VALUE!</v>
      </c>
      <c r="O31" s="18" t="e">
        <f t="shared" ca="1" si="3"/>
        <v>#VALUE!</v>
      </c>
      <c r="P31" s="18" t="str">
        <f t="shared" si="4"/>
        <v>FEMENINO</v>
      </c>
    </row>
    <row r="32" spans="4:16" x14ac:dyDescent="0.25">
      <c r="D32" s="14">
        <f t="shared" si="5"/>
        <v>17</v>
      </c>
      <c r="E32" s="15"/>
      <c r="F32" s="15"/>
      <c r="G32" s="16"/>
      <c r="H32" s="17"/>
      <c r="I32" s="15"/>
      <c r="J32" s="16"/>
      <c r="K32" s="17"/>
      <c r="L32" s="16" t="str">
        <f t="shared" si="0"/>
        <v/>
      </c>
      <c r="M32" s="17" t="str">
        <f t="shared" si="1"/>
        <v>//</v>
      </c>
      <c r="N32" s="17" t="e">
        <f t="shared" si="2"/>
        <v>#VALUE!</v>
      </c>
      <c r="O32" s="18" t="e">
        <f t="shared" ca="1" si="3"/>
        <v>#VALUE!</v>
      </c>
      <c r="P32" s="18" t="str">
        <f t="shared" si="4"/>
        <v>FEMENINO</v>
      </c>
    </row>
    <row r="33" spans="4:16" x14ac:dyDescent="0.25">
      <c r="D33" s="14">
        <f t="shared" si="5"/>
        <v>18</v>
      </c>
      <c r="E33" s="15"/>
      <c r="F33" s="15"/>
      <c r="G33" s="16"/>
      <c r="H33" s="17"/>
      <c r="I33" s="15"/>
      <c r="J33" s="16"/>
      <c r="K33" s="17"/>
      <c r="L33" s="16" t="str">
        <f t="shared" si="0"/>
        <v/>
      </c>
      <c r="M33" s="17" t="str">
        <f t="shared" si="1"/>
        <v>//</v>
      </c>
      <c r="N33" s="17" t="e">
        <f t="shared" si="2"/>
        <v>#VALUE!</v>
      </c>
      <c r="O33" s="18" t="e">
        <f t="shared" ca="1" si="3"/>
        <v>#VALUE!</v>
      </c>
      <c r="P33" s="18" t="str">
        <f t="shared" si="4"/>
        <v>FEMENINO</v>
      </c>
    </row>
    <row r="34" spans="4:16" hidden="1" x14ac:dyDescent="0.25">
      <c r="D34" s="14">
        <f t="shared" si="5"/>
        <v>19</v>
      </c>
      <c r="E34" s="15"/>
      <c r="F34" s="15"/>
      <c r="G34" s="16"/>
      <c r="H34" s="17"/>
      <c r="I34" s="15"/>
      <c r="J34" s="16"/>
      <c r="K34" s="17"/>
      <c r="L34" s="16" t="str">
        <f t="shared" si="0"/>
        <v/>
      </c>
      <c r="M34" s="17" t="str">
        <f t="shared" si="1"/>
        <v>//</v>
      </c>
      <c r="N34" s="17" t="e">
        <f t="shared" si="2"/>
        <v>#VALUE!</v>
      </c>
      <c r="O34" s="18" t="e">
        <f t="shared" ca="1" si="3"/>
        <v>#VALUE!</v>
      </c>
      <c r="P34" s="18" t="str">
        <f t="shared" si="4"/>
        <v>FEMENINO</v>
      </c>
    </row>
    <row r="35" spans="4:16" hidden="1" x14ac:dyDescent="0.25">
      <c r="D35" s="14">
        <f t="shared" si="5"/>
        <v>20</v>
      </c>
      <c r="E35" s="15"/>
      <c r="F35" s="15"/>
      <c r="G35" s="16"/>
      <c r="H35" s="17"/>
      <c r="I35" s="15"/>
      <c r="J35" s="16"/>
      <c r="K35" s="17"/>
      <c r="L35" s="16" t="str">
        <f t="shared" si="0"/>
        <v/>
      </c>
      <c r="M35" s="17" t="str">
        <f t="shared" si="1"/>
        <v>//</v>
      </c>
      <c r="N35" s="17" t="e">
        <f t="shared" si="2"/>
        <v>#VALUE!</v>
      </c>
      <c r="O35" s="18" t="e">
        <f t="shared" ca="1" si="3"/>
        <v>#VALUE!</v>
      </c>
      <c r="P35" s="18" t="str">
        <f t="shared" si="4"/>
        <v>FEMENINO</v>
      </c>
    </row>
    <row r="36" spans="4:16" hidden="1" x14ac:dyDescent="0.25">
      <c r="D36" s="14">
        <f t="shared" si="5"/>
        <v>21</v>
      </c>
      <c r="E36" s="15"/>
      <c r="F36" s="15"/>
      <c r="G36" s="16"/>
      <c r="H36" s="17"/>
      <c r="I36" s="15"/>
      <c r="J36" s="16"/>
      <c r="K36" s="17"/>
      <c r="L36" s="16" t="str">
        <f t="shared" si="0"/>
        <v/>
      </c>
      <c r="M36" s="17" t="str">
        <f t="shared" si="1"/>
        <v>//</v>
      </c>
      <c r="N36" s="17" t="e">
        <f t="shared" si="2"/>
        <v>#VALUE!</v>
      </c>
      <c r="O36" s="18" t="e">
        <f t="shared" ca="1" si="3"/>
        <v>#VALUE!</v>
      </c>
      <c r="P36" s="18" t="str">
        <f t="shared" si="4"/>
        <v>FEMENINO</v>
      </c>
    </row>
    <row r="37" spans="4:16" hidden="1" x14ac:dyDescent="0.25">
      <c r="D37" s="14">
        <f t="shared" si="5"/>
        <v>22</v>
      </c>
      <c r="E37" s="15"/>
      <c r="F37" s="15"/>
      <c r="G37" s="16"/>
      <c r="H37" s="17"/>
      <c r="I37" s="15"/>
      <c r="J37" s="16"/>
      <c r="K37" s="17"/>
      <c r="L37" s="16" t="str">
        <f t="shared" si="0"/>
        <v/>
      </c>
      <c r="M37" s="17" t="str">
        <f t="shared" si="1"/>
        <v>//</v>
      </c>
      <c r="N37" s="17" t="e">
        <f t="shared" si="2"/>
        <v>#VALUE!</v>
      </c>
      <c r="O37" s="18" t="e">
        <f t="shared" ca="1" si="3"/>
        <v>#VALUE!</v>
      </c>
      <c r="P37" s="18" t="str">
        <f t="shared" si="4"/>
        <v>FEMENINO</v>
      </c>
    </row>
    <row r="38" spans="4:16" hidden="1" x14ac:dyDescent="0.25">
      <c r="D38" s="14">
        <f t="shared" si="5"/>
        <v>23</v>
      </c>
      <c r="E38" s="15"/>
      <c r="F38" s="15"/>
      <c r="G38" s="16"/>
      <c r="H38" s="17"/>
      <c r="I38" s="15"/>
      <c r="J38" s="16"/>
      <c r="K38" s="17"/>
      <c r="L38" s="16" t="str">
        <f t="shared" si="0"/>
        <v/>
      </c>
      <c r="M38" s="17" t="str">
        <f t="shared" si="1"/>
        <v>//</v>
      </c>
      <c r="N38" s="17" t="e">
        <f t="shared" si="2"/>
        <v>#VALUE!</v>
      </c>
      <c r="O38" s="18" t="e">
        <f t="shared" ca="1" si="3"/>
        <v>#VALUE!</v>
      </c>
      <c r="P38" s="18" t="str">
        <f t="shared" si="4"/>
        <v>FEMENINO</v>
      </c>
    </row>
    <row r="39" spans="4:16" hidden="1" x14ac:dyDescent="0.25">
      <c r="D39" s="14">
        <f t="shared" si="5"/>
        <v>24</v>
      </c>
      <c r="E39" s="15"/>
      <c r="F39" s="15"/>
      <c r="G39" s="16"/>
      <c r="H39" s="17"/>
      <c r="I39" s="15"/>
      <c r="J39" s="16"/>
      <c r="K39" s="17"/>
      <c r="L39" s="16" t="str">
        <f t="shared" si="0"/>
        <v/>
      </c>
      <c r="M39" s="17" t="str">
        <f t="shared" si="1"/>
        <v>//</v>
      </c>
      <c r="N39" s="17" t="e">
        <f t="shared" si="2"/>
        <v>#VALUE!</v>
      </c>
      <c r="O39" s="18" t="e">
        <f t="shared" ca="1" si="3"/>
        <v>#VALUE!</v>
      </c>
      <c r="P39" s="18" t="str">
        <f t="shared" si="4"/>
        <v>FEMENINO</v>
      </c>
    </row>
    <row r="40" spans="4:16" hidden="1" x14ac:dyDescent="0.25">
      <c r="D40" s="14">
        <f t="shared" si="5"/>
        <v>25</v>
      </c>
      <c r="E40" s="15"/>
      <c r="F40" s="15"/>
      <c r="G40" s="16"/>
      <c r="H40" s="17"/>
      <c r="I40" s="15"/>
      <c r="J40" s="16"/>
      <c r="K40" s="17"/>
      <c r="L40" s="16" t="str">
        <f t="shared" si="0"/>
        <v/>
      </c>
      <c r="M40" s="17" t="str">
        <f t="shared" si="1"/>
        <v>//</v>
      </c>
      <c r="N40" s="17" t="e">
        <f t="shared" si="2"/>
        <v>#VALUE!</v>
      </c>
      <c r="O40" s="18" t="e">
        <f t="shared" ca="1" si="3"/>
        <v>#VALUE!</v>
      </c>
      <c r="P40" s="18" t="str">
        <f t="shared" si="4"/>
        <v>FEMENINO</v>
      </c>
    </row>
    <row r="41" spans="4:16" hidden="1" x14ac:dyDescent="0.25">
      <c r="D41" s="14">
        <f t="shared" si="5"/>
        <v>26</v>
      </c>
      <c r="E41" s="15"/>
      <c r="F41" s="15"/>
      <c r="G41" s="16"/>
      <c r="H41" s="17"/>
      <c r="I41" s="15"/>
      <c r="J41" s="16"/>
      <c r="K41" s="17"/>
      <c r="L41" s="16" t="str">
        <f t="shared" si="0"/>
        <v/>
      </c>
      <c r="M41" s="17" t="str">
        <f t="shared" si="1"/>
        <v>//</v>
      </c>
      <c r="N41" s="17" t="e">
        <f t="shared" si="2"/>
        <v>#VALUE!</v>
      </c>
      <c r="O41" s="18" t="e">
        <f t="shared" ca="1" si="3"/>
        <v>#VALUE!</v>
      </c>
      <c r="P41" s="18" t="str">
        <f t="shared" si="4"/>
        <v>FEMENINO</v>
      </c>
    </row>
    <row r="42" spans="4:16" hidden="1" x14ac:dyDescent="0.25">
      <c r="D42" s="14">
        <f t="shared" si="5"/>
        <v>27</v>
      </c>
      <c r="E42" s="15"/>
      <c r="F42" s="15"/>
      <c r="G42" s="16"/>
      <c r="H42" s="17"/>
      <c r="I42" s="15"/>
      <c r="J42" s="16"/>
      <c r="K42" s="17"/>
      <c r="L42" s="16" t="str">
        <f t="shared" si="0"/>
        <v/>
      </c>
      <c r="M42" s="17" t="str">
        <f t="shared" si="1"/>
        <v>//</v>
      </c>
      <c r="N42" s="17" t="e">
        <f t="shared" si="2"/>
        <v>#VALUE!</v>
      </c>
      <c r="O42" s="18" t="e">
        <f t="shared" ca="1" si="3"/>
        <v>#VALUE!</v>
      </c>
      <c r="P42" s="18" t="str">
        <f t="shared" si="4"/>
        <v>FEMENINO</v>
      </c>
    </row>
    <row r="43" spans="4:16" hidden="1" x14ac:dyDescent="0.25">
      <c r="D43" s="14">
        <f t="shared" si="5"/>
        <v>28</v>
      </c>
      <c r="E43" s="15"/>
      <c r="F43" s="15"/>
      <c r="G43" s="16"/>
      <c r="H43" s="17"/>
      <c r="I43" s="15"/>
      <c r="J43" s="16"/>
      <c r="K43" s="17"/>
      <c r="L43" s="16" t="str">
        <f t="shared" si="0"/>
        <v/>
      </c>
      <c r="M43" s="17" t="str">
        <f t="shared" si="1"/>
        <v>//</v>
      </c>
      <c r="N43" s="17" t="e">
        <f t="shared" si="2"/>
        <v>#VALUE!</v>
      </c>
      <c r="O43" s="18" t="e">
        <f t="shared" ca="1" si="3"/>
        <v>#VALUE!</v>
      </c>
      <c r="P43" s="18" t="str">
        <f t="shared" si="4"/>
        <v>FEMENINO</v>
      </c>
    </row>
    <row r="44" spans="4:16" hidden="1" x14ac:dyDescent="0.25">
      <c r="D44" s="14">
        <f t="shared" si="5"/>
        <v>29</v>
      </c>
      <c r="E44" s="15"/>
      <c r="F44" s="15"/>
      <c r="G44" s="16"/>
      <c r="H44" s="17"/>
      <c r="I44" s="15"/>
      <c r="J44" s="16"/>
      <c r="K44" s="17"/>
      <c r="L44" s="16" t="str">
        <f t="shared" si="0"/>
        <v/>
      </c>
      <c r="M44" s="17" t="str">
        <f t="shared" si="1"/>
        <v>//</v>
      </c>
      <c r="N44" s="17" t="e">
        <f t="shared" si="2"/>
        <v>#VALUE!</v>
      </c>
      <c r="O44" s="18" t="e">
        <f t="shared" ca="1" si="3"/>
        <v>#VALUE!</v>
      </c>
      <c r="P44" s="18" t="str">
        <f t="shared" si="4"/>
        <v>FEMENINO</v>
      </c>
    </row>
    <row r="45" spans="4:16" hidden="1" x14ac:dyDescent="0.25">
      <c r="D45" s="14">
        <f t="shared" si="5"/>
        <v>30</v>
      </c>
      <c r="E45" s="15"/>
      <c r="F45" s="15"/>
      <c r="G45" s="16"/>
      <c r="H45" s="17"/>
      <c r="I45" s="15"/>
      <c r="J45" s="16"/>
      <c r="K45" s="17"/>
      <c r="L45" s="16" t="str">
        <f t="shared" si="0"/>
        <v/>
      </c>
      <c r="M45" s="17" t="str">
        <f t="shared" si="1"/>
        <v>//</v>
      </c>
      <c r="N45" s="17" t="e">
        <f t="shared" si="2"/>
        <v>#VALUE!</v>
      </c>
      <c r="O45" s="18" t="e">
        <f t="shared" ca="1" si="3"/>
        <v>#VALUE!</v>
      </c>
      <c r="P45" s="18" t="str">
        <f t="shared" si="4"/>
        <v>FEMENINO</v>
      </c>
    </row>
    <row r="46" spans="4:16" hidden="1" x14ac:dyDescent="0.25">
      <c r="D46" s="14">
        <f t="shared" si="5"/>
        <v>31</v>
      </c>
      <c r="E46" s="15"/>
      <c r="F46" s="15"/>
      <c r="G46" s="16"/>
      <c r="H46" s="17"/>
      <c r="I46" s="15"/>
      <c r="J46" s="16"/>
      <c r="K46" s="17"/>
      <c r="L46" s="16" t="str">
        <f t="shared" si="0"/>
        <v/>
      </c>
      <c r="M46" s="17" t="str">
        <f t="shared" si="1"/>
        <v>//</v>
      </c>
      <c r="N46" s="17" t="e">
        <f t="shared" si="2"/>
        <v>#VALUE!</v>
      </c>
      <c r="O46" s="18" t="e">
        <f t="shared" ca="1" si="3"/>
        <v>#VALUE!</v>
      </c>
      <c r="P46" s="18" t="str">
        <f t="shared" si="4"/>
        <v>FEMENINO</v>
      </c>
    </row>
    <row r="47" spans="4:16" hidden="1" x14ac:dyDescent="0.25">
      <c r="D47" s="14">
        <f t="shared" si="5"/>
        <v>32</v>
      </c>
      <c r="E47" s="15"/>
      <c r="F47" s="15"/>
      <c r="G47" s="16"/>
      <c r="H47" s="17"/>
      <c r="I47" s="15"/>
      <c r="J47" s="16"/>
      <c r="K47" s="17"/>
      <c r="L47" s="16" t="str">
        <f t="shared" si="0"/>
        <v/>
      </c>
      <c r="M47" s="17" t="str">
        <f t="shared" si="1"/>
        <v>//</v>
      </c>
      <c r="N47" s="17" t="e">
        <f t="shared" si="2"/>
        <v>#VALUE!</v>
      </c>
      <c r="O47" s="18" t="e">
        <f t="shared" ca="1" si="3"/>
        <v>#VALUE!</v>
      </c>
      <c r="P47" s="18" t="str">
        <f t="shared" si="4"/>
        <v>FEMENINO</v>
      </c>
    </row>
    <row r="48" spans="4:16" hidden="1" x14ac:dyDescent="0.25">
      <c r="D48" s="14">
        <f t="shared" si="5"/>
        <v>33</v>
      </c>
      <c r="E48" s="15"/>
      <c r="F48" s="15"/>
      <c r="G48" s="16"/>
      <c r="H48" s="17"/>
      <c r="I48" s="15"/>
      <c r="J48" s="16"/>
      <c r="K48" s="17"/>
      <c r="L48" s="16" t="str">
        <f t="shared" si="0"/>
        <v/>
      </c>
      <c r="M48" s="17" t="str">
        <f t="shared" si="1"/>
        <v>//</v>
      </c>
      <c r="N48" s="17" t="e">
        <f t="shared" si="2"/>
        <v>#VALUE!</v>
      </c>
      <c r="O48" s="18" t="e">
        <f t="shared" ca="1" si="3"/>
        <v>#VALUE!</v>
      </c>
      <c r="P48" s="18" t="str">
        <f t="shared" si="4"/>
        <v>FEMENINO</v>
      </c>
    </row>
    <row r="49" spans="4:16" hidden="1" x14ac:dyDescent="0.25">
      <c r="D49" s="14">
        <f t="shared" si="5"/>
        <v>34</v>
      </c>
      <c r="E49" s="15"/>
      <c r="F49" s="15"/>
      <c r="G49" s="16"/>
      <c r="H49" s="17"/>
      <c r="I49" s="15"/>
      <c r="J49" s="16"/>
      <c r="K49" s="17"/>
      <c r="L49" s="16" t="str">
        <f t="shared" si="0"/>
        <v/>
      </c>
      <c r="M49" s="17" t="str">
        <f t="shared" si="1"/>
        <v>//</v>
      </c>
      <c r="N49" s="17" t="e">
        <f t="shared" si="2"/>
        <v>#VALUE!</v>
      </c>
      <c r="O49" s="18" t="e">
        <f t="shared" ca="1" si="3"/>
        <v>#VALUE!</v>
      </c>
      <c r="P49" s="18" t="str">
        <f t="shared" si="4"/>
        <v>FEMENINO</v>
      </c>
    </row>
    <row r="50" spans="4:16" hidden="1" x14ac:dyDescent="0.25">
      <c r="D50" s="14">
        <f t="shared" si="5"/>
        <v>35</v>
      </c>
      <c r="E50" s="15"/>
      <c r="F50" s="15"/>
      <c r="G50" s="16"/>
      <c r="H50" s="17"/>
      <c r="I50" s="15"/>
      <c r="J50" s="16"/>
      <c r="K50" s="17"/>
      <c r="L50" s="16" t="str">
        <f t="shared" si="0"/>
        <v/>
      </c>
      <c r="M50" s="17" t="str">
        <f t="shared" si="1"/>
        <v>//</v>
      </c>
      <c r="N50" s="17" t="e">
        <f t="shared" si="2"/>
        <v>#VALUE!</v>
      </c>
      <c r="O50" s="18" t="e">
        <f t="shared" ca="1" si="3"/>
        <v>#VALUE!</v>
      </c>
      <c r="P50" s="18" t="str">
        <f t="shared" si="4"/>
        <v>FEMENINO</v>
      </c>
    </row>
    <row r="51" spans="4:16" hidden="1" x14ac:dyDescent="0.25">
      <c r="D51" s="14">
        <f t="shared" si="5"/>
        <v>36</v>
      </c>
      <c r="E51" s="15"/>
      <c r="F51" s="15"/>
      <c r="G51" s="16"/>
      <c r="H51" s="17"/>
      <c r="I51" s="15"/>
      <c r="J51" s="16"/>
      <c r="K51" s="17"/>
      <c r="L51" s="16" t="str">
        <f t="shared" si="0"/>
        <v/>
      </c>
      <c r="M51" s="17" t="str">
        <f t="shared" si="1"/>
        <v>//</v>
      </c>
      <c r="N51" s="17" t="e">
        <f t="shared" si="2"/>
        <v>#VALUE!</v>
      </c>
      <c r="O51" s="18" t="e">
        <f t="shared" ca="1" si="3"/>
        <v>#VALUE!</v>
      </c>
      <c r="P51" s="18" t="str">
        <f t="shared" si="4"/>
        <v>FEMENINO</v>
      </c>
    </row>
    <row r="52" spans="4:16" hidden="1" x14ac:dyDescent="0.25">
      <c r="D52" s="14">
        <f t="shared" si="5"/>
        <v>37</v>
      </c>
      <c r="E52" s="15"/>
      <c r="F52" s="15"/>
      <c r="G52" s="16"/>
      <c r="H52" s="17"/>
      <c r="I52" s="15"/>
      <c r="J52" s="16"/>
      <c r="K52" s="17"/>
      <c r="L52" s="16" t="str">
        <f t="shared" si="0"/>
        <v/>
      </c>
      <c r="M52" s="17" t="str">
        <f t="shared" si="1"/>
        <v>//</v>
      </c>
      <c r="N52" s="17" t="e">
        <f t="shared" si="2"/>
        <v>#VALUE!</v>
      </c>
      <c r="O52" s="18" t="e">
        <f t="shared" ca="1" si="3"/>
        <v>#VALUE!</v>
      </c>
      <c r="P52" s="18" t="str">
        <f t="shared" si="4"/>
        <v>FEMENINO</v>
      </c>
    </row>
    <row r="53" spans="4:16" hidden="1" x14ac:dyDescent="0.25">
      <c r="D53" s="14">
        <f t="shared" si="5"/>
        <v>38</v>
      </c>
      <c r="E53" s="15"/>
      <c r="F53" s="15"/>
      <c r="G53" s="16"/>
      <c r="H53" s="17"/>
      <c r="I53" s="15"/>
      <c r="J53" s="16"/>
      <c r="K53" s="17"/>
      <c r="L53" s="16" t="str">
        <f t="shared" si="0"/>
        <v/>
      </c>
      <c r="M53" s="17" t="str">
        <f t="shared" si="1"/>
        <v>//</v>
      </c>
      <c r="N53" s="17" t="e">
        <f t="shared" si="2"/>
        <v>#VALUE!</v>
      </c>
      <c r="O53" s="18" t="e">
        <f t="shared" ca="1" si="3"/>
        <v>#VALUE!</v>
      </c>
      <c r="P53" s="18" t="str">
        <f t="shared" si="4"/>
        <v>FEMENINO</v>
      </c>
    </row>
    <row r="54" spans="4:16" hidden="1" x14ac:dyDescent="0.25">
      <c r="D54" s="14">
        <f t="shared" si="5"/>
        <v>39</v>
      </c>
      <c r="E54" s="15"/>
      <c r="F54" s="15"/>
      <c r="G54" s="16"/>
      <c r="H54" s="17"/>
      <c r="I54" s="15"/>
      <c r="J54" s="16"/>
      <c r="K54" s="17"/>
      <c r="L54" s="16" t="str">
        <f t="shared" si="0"/>
        <v/>
      </c>
      <c r="M54" s="17" t="str">
        <f t="shared" si="1"/>
        <v>//</v>
      </c>
      <c r="N54" s="17" t="e">
        <f t="shared" si="2"/>
        <v>#VALUE!</v>
      </c>
      <c r="O54" s="18" t="e">
        <f t="shared" ca="1" si="3"/>
        <v>#VALUE!</v>
      </c>
      <c r="P54" s="18" t="str">
        <f t="shared" si="4"/>
        <v>FEMENINO</v>
      </c>
    </row>
    <row r="55" spans="4:16" hidden="1" x14ac:dyDescent="0.25">
      <c r="D55" s="14">
        <f t="shared" si="5"/>
        <v>40</v>
      </c>
      <c r="E55" s="15"/>
      <c r="F55" s="15"/>
      <c r="G55" s="16"/>
      <c r="H55" s="17"/>
      <c r="I55" s="15"/>
      <c r="J55" s="16"/>
      <c r="K55" s="17"/>
      <c r="L55" s="16" t="str">
        <f t="shared" si="0"/>
        <v/>
      </c>
      <c r="M55" s="17" t="str">
        <f t="shared" si="1"/>
        <v>//</v>
      </c>
      <c r="N55" s="17" t="e">
        <f t="shared" si="2"/>
        <v>#VALUE!</v>
      </c>
      <c r="O55" s="18" t="e">
        <f t="shared" ca="1" si="3"/>
        <v>#VALUE!</v>
      </c>
      <c r="P55" s="18" t="str">
        <f t="shared" si="4"/>
        <v>FEMENINO</v>
      </c>
    </row>
    <row r="56" spans="4:16" hidden="1" x14ac:dyDescent="0.25">
      <c r="D56" s="14">
        <f t="shared" si="5"/>
        <v>41</v>
      </c>
      <c r="E56" s="15"/>
      <c r="F56" s="15"/>
      <c r="G56" s="16"/>
      <c r="H56" s="17"/>
      <c r="I56" s="15"/>
      <c r="J56" s="16"/>
      <c r="K56" s="17"/>
      <c r="L56" s="16" t="str">
        <f t="shared" si="0"/>
        <v/>
      </c>
      <c r="M56" s="17" t="str">
        <f t="shared" si="1"/>
        <v>//</v>
      </c>
      <c r="N56" s="17" t="e">
        <f t="shared" si="2"/>
        <v>#VALUE!</v>
      </c>
      <c r="O56" s="18" t="e">
        <f t="shared" ca="1" si="3"/>
        <v>#VALUE!</v>
      </c>
      <c r="P56" s="18" t="str">
        <f t="shared" si="4"/>
        <v>FEMENINO</v>
      </c>
    </row>
    <row r="57" spans="4:16" hidden="1" x14ac:dyDescent="0.25">
      <c r="D57" s="14">
        <f t="shared" si="5"/>
        <v>42</v>
      </c>
      <c r="E57" s="15"/>
      <c r="F57" s="15"/>
      <c r="G57" s="16"/>
      <c r="H57" s="17"/>
      <c r="I57" s="15"/>
      <c r="J57" s="16"/>
      <c r="K57" s="17"/>
      <c r="L57" s="16" t="str">
        <f t="shared" si="0"/>
        <v/>
      </c>
      <c r="M57" s="17" t="str">
        <f t="shared" si="1"/>
        <v>//</v>
      </c>
      <c r="N57" s="17" t="e">
        <f t="shared" si="2"/>
        <v>#VALUE!</v>
      </c>
      <c r="O57" s="18" t="e">
        <f t="shared" ca="1" si="3"/>
        <v>#VALUE!</v>
      </c>
      <c r="P57" s="18" t="str">
        <f t="shared" si="4"/>
        <v>FEMENINO</v>
      </c>
    </row>
    <row r="58" spans="4:16" hidden="1" x14ac:dyDescent="0.25">
      <c r="D58" s="14">
        <f t="shared" si="5"/>
        <v>43</v>
      </c>
      <c r="E58" s="15"/>
      <c r="F58" s="15"/>
      <c r="G58" s="16"/>
      <c r="H58" s="17"/>
      <c r="I58" s="15"/>
      <c r="J58" s="16"/>
      <c r="K58" s="17"/>
      <c r="L58" s="16" t="str">
        <f t="shared" si="0"/>
        <v/>
      </c>
      <c r="M58" s="17" t="str">
        <f t="shared" si="1"/>
        <v>//</v>
      </c>
      <c r="N58" s="17" t="e">
        <f t="shared" si="2"/>
        <v>#VALUE!</v>
      </c>
      <c r="O58" s="18" t="e">
        <f t="shared" ca="1" si="3"/>
        <v>#VALUE!</v>
      </c>
      <c r="P58" s="18" t="str">
        <f t="shared" si="4"/>
        <v>FEMENINO</v>
      </c>
    </row>
    <row r="59" spans="4:16" hidden="1" x14ac:dyDescent="0.25">
      <c r="D59" s="14">
        <f t="shared" si="5"/>
        <v>44</v>
      </c>
      <c r="E59" s="15"/>
      <c r="F59" s="15"/>
      <c r="G59" s="16"/>
      <c r="H59" s="17"/>
      <c r="I59" s="15"/>
      <c r="J59" s="16"/>
      <c r="K59" s="17"/>
      <c r="L59" s="16" t="str">
        <f t="shared" si="0"/>
        <v/>
      </c>
      <c r="M59" s="17" t="str">
        <f t="shared" si="1"/>
        <v>//</v>
      </c>
      <c r="N59" s="17" t="e">
        <f t="shared" si="2"/>
        <v>#VALUE!</v>
      </c>
      <c r="O59" s="18" t="e">
        <f t="shared" ca="1" si="3"/>
        <v>#VALUE!</v>
      </c>
      <c r="P59" s="18" t="str">
        <f t="shared" si="4"/>
        <v>FEMENINO</v>
      </c>
    </row>
    <row r="60" spans="4:16" hidden="1" x14ac:dyDescent="0.25">
      <c r="D60" s="14">
        <f t="shared" si="5"/>
        <v>45</v>
      </c>
      <c r="E60" s="15"/>
      <c r="F60" s="15"/>
      <c r="G60" s="16"/>
      <c r="H60" s="17"/>
      <c r="I60" s="15"/>
      <c r="J60" s="16"/>
      <c r="K60" s="17"/>
      <c r="L60" s="16" t="str">
        <f t="shared" si="0"/>
        <v/>
      </c>
      <c r="M60" s="17" t="str">
        <f t="shared" si="1"/>
        <v>//</v>
      </c>
      <c r="N60" s="17" t="e">
        <f t="shared" si="2"/>
        <v>#VALUE!</v>
      </c>
      <c r="O60" s="18" t="e">
        <f t="shared" ca="1" si="3"/>
        <v>#VALUE!</v>
      </c>
      <c r="P60" s="18" t="str">
        <f t="shared" si="4"/>
        <v>FEMENINO</v>
      </c>
    </row>
    <row r="61" spans="4:16" hidden="1" x14ac:dyDescent="0.25">
      <c r="D61" s="14">
        <f t="shared" si="5"/>
        <v>46</v>
      </c>
      <c r="E61" s="15"/>
      <c r="F61" s="15"/>
      <c r="G61" s="16"/>
      <c r="H61" s="17"/>
      <c r="I61" s="15"/>
      <c r="J61" s="16"/>
      <c r="K61" s="17"/>
      <c r="L61" s="16" t="str">
        <f t="shared" si="0"/>
        <v/>
      </c>
      <c r="M61" s="17" t="str">
        <f t="shared" si="1"/>
        <v>//</v>
      </c>
      <c r="N61" s="17" t="e">
        <f t="shared" si="2"/>
        <v>#VALUE!</v>
      </c>
      <c r="O61" s="18" t="e">
        <f t="shared" ca="1" si="3"/>
        <v>#VALUE!</v>
      </c>
      <c r="P61" s="18" t="str">
        <f t="shared" si="4"/>
        <v>FEMENINO</v>
      </c>
    </row>
    <row r="62" spans="4:16" hidden="1" x14ac:dyDescent="0.25">
      <c r="D62" s="14">
        <f t="shared" si="5"/>
        <v>47</v>
      </c>
      <c r="E62" s="15"/>
      <c r="F62" s="15"/>
      <c r="G62" s="16"/>
      <c r="H62" s="17"/>
      <c r="I62" s="15"/>
      <c r="J62" s="16"/>
      <c r="K62" s="17"/>
      <c r="L62" s="16" t="str">
        <f t="shared" si="0"/>
        <v/>
      </c>
      <c r="M62" s="17" t="str">
        <f t="shared" si="1"/>
        <v>//</v>
      </c>
      <c r="N62" s="17" t="e">
        <f t="shared" si="2"/>
        <v>#VALUE!</v>
      </c>
      <c r="O62" s="18" t="e">
        <f t="shared" ca="1" si="3"/>
        <v>#VALUE!</v>
      </c>
      <c r="P62" s="18" t="str">
        <f t="shared" si="4"/>
        <v>FEMENINO</v>
      </c>
    </row>
    <row r="63" spans="4:16" hidden="1" x14ac:dyDescent="0.25">
      <c r="D63" s="14">
        <f t="shared" si="5"/>
        <v>48</v>
      </c>
      <c r="E63" s="15"/>
      <c r="F63" s="15"/>
      <c r="G63" s="16"/>
      <c r="H63" s="17"/>
      <c r="I63" s="15"/>
      <c r="J63" s="16"/>
      <c r="K63" s="17"/>
      <c r="L63" s="16" t="str">
        <f t="shared" si="0"/>
        <v/>
      </c>
      <c r="M63" s="17" t="str">
        <f t="shared" si="1"/>
        <v>//</v>
      </c>
      <c r="N63" s="17" t="e">
        <f t="shared" si="2"/>
        <v>#VALUE!</v>
      </c>
      <c r="O63" s="18" t="e">
        <f t="shared" ca="1" si="3"/>
        <v>#VALUE!</v>
      </c>
      <c r="P63" s="18" t="str">
        <f t="shared" si="4"/>
        <v>FEMENINO</v>
      </c>
    </row>
    <row r="64" spans="4:16" hidden="1" x14ac:dyDescent="0.25">
      <c r="D64" s="14">
        <f t="shared" si="5"/>
        <v>49</v>
      </c>
      <c r="E64" s="15"/>
      <c r="F64" s="15"/>
      <c r="G64" s="16"/>
      <c r="H64" s="17"/>
      <c r="I64" s="15"/>
      <c r="J64" s="16"/>
      <c r="K64" s="17"/>
      <c r="L64" s="16" t="str">
        <f t="shared" si="0"/>
        <v/>
      </c>
      <c r="M64" s="17" t="str">
        <f t="shared" si="1"/>
        <v>//</v>
      </c>
      <c r="N64" s="17" t="e">
        <f t="shared" si="2"/>
        <v>#VALUE!</v>
      </c>
      <c r="O64" s="18" t="e">
        <f t="shared" ca="1" si="3"/>
        <v>#VALUE!</v>
      </c>
      <c r="P64" s="18" t="str">
        <f t="shared" si="4"/>
        <v>FEMENINO</v>
      </c>
    </row>
    <row r="65" spans="4:16" hidden="1" x14ac:dyDescent="0.25">
      <c r="D65" s="14">
        <f t="shared" si="5"/>
        <v>50</v>
      </c>
      <c r="E65" s="15"/>
      <c r="F65" s="15"/>
      <c r="G65" s="16"/>
      <c r="H65" s="17"/>
      <c r="I65" s="15"/>
      <c r="J65" s="16"/>
      <c r="K65" s="17"/>
      <c r="L65" s="16" t="str">
        <f t="shared" si="0"/>
        <v/>
      </c>
      <c r="M65" s="17" t="str">
        <f t="shared" si="1"/>
        <v>//</v>
      </c>
      <c r="N65" s="17" t="e">
        <f t="shared" si="2"/>
        <v>#VALUE!</v>
      </c>
      <c r="O65" s="18" t="e">
        <f t="shared" ca="1" si="3"/>
        <v>#VALUE!</v>
      </c>
      <c r="P65" s="18" t="str">
        <f t="shared" si="4"/>
        <v>FEMENINO</v>
      </c>
    </row>
    <row r="66" spans="4:16" hidden="1" x14ac:dyDescent="0.25">
      <c r="D66" s="14">
        <f t="shared" si="5"/>
        <v>51</v>
      </c>
      <c r="E66" s="15"/>
      <c r="F66" s="15"/>
      <c r="G66" s="16"/>
      <c r="H66" s="17"/>
      <c r="I66" s="15"/>
      <c r="J66" s="16"/>
      <c r="K66" s="17"/>
      <c r="L66" s="16" t="str">
        <f t="shared" si="0"/>
        <v/>
      </c>
      <c r="M66" s="17" t="str">
        <f t="shared" si="1"/>
        <v>//</v>
      </c>
      <c r="N66" s="17" t="e">
        <f t="shared" si="2"/>
        <v>#VALUE!</v>
      </c>
      <c r="O66" s="18" t="e">
        <f t="shared" ca="1" si="3"/>
        <v>#VALUE!</v>
      </c>
      <c r="P66" s="18" t="str">
        <f t="shared" si="4"/>
        <v>FEMENINO</v>
      </c>
    </row>
    <row r="67" spans="4:16" hidden="1" x14ac:dyDescent="0.25">
      <c r="D67" s="14">
        <f t="shared" si="5"/>
        <v>52</v>
      </c>
      <c r="E67" s="15"/>
      <c r="F67" s="15"/>
      <c r="G67" s="16"/>
      <c r="H67" s="17"/>
      <c r="I67" s="15"/>
      <c r="J67" s="16"/>
      <c r="K67" s="17"/>
      <c r="L67" s="16" t="str">
        <f t="shared" si="0"/>
        <v/>
      </c>
      <c r="M67" s="17" t="str">
        <f t="shared" si="1"/>
        <v>//</v>
      </c>
      <c r="N67" s="17" t="e">
        <f t="shared" si="2"/>
        <v>#VALUE!</v>
      </c>
      <c r="O67" s="18" t="e">
        <f t="shared" ca="1" si="3"/>
        <v>#VALUE!</v>
      </c>
      <c r="P67" s="18" t="str">
        <f t="shared" si="4"/>
        <v>FEMENINO</v>
      </c>
    </row>
    <row r="68" spans="4:16" hidden="1" x14ac:dyDescent="0.25">
      <c r="D68" s="14">
        <f t="shared" si="5"/>
        <v>53</v>
      </c>
      <c r="E68" s="15"/>
      <c r="F68" s="15"/>
      <c r="G68" s="16"/>
      <c r="H68" s="17"/>
      <c r="I68" s="15"/>
      <c r="J68" s="16"/>
      <c r="K68" s="17"/>
      <c r="L68" s="16" t="str">
        <f t="shared" si="0"/>
        <v/>
      </c>
      <c r="M68" s="17" t="str">
        <f t="shared" si="1"/>
        <v>//</v>
      </c>
      <c r="N68" s="17" t="e">
        <f t="shared" si="2"/>
        <v>#VALUE!</v>
      </c>
      <c r="O68" s="18" t="e">
        <f t="shared" ca="1" si="3"/>
        <v>#VALUE!</v>
      </c>
      <c r="P68" s="18" t="str">
        <f t="shared" si="4"/>
        <v>FEMENINO</v>
      </c>
    </row>
    <row r="69" spans="4:16" hidden="1" x14ac:dyDescent="0.25">
      <c r="D69" s="14">
        <f t="shared" si="5"/>
        <v>54</v>
      </c>
      <c r="E69" s="15"/>
      <c r="F69" s="15"/>
      <c r="G69" s="16"/>
      <c r="H69" s="17"/>
      <c r="I69" s="15"/>
      <c r="J69" s="16"/>
      <c r="K69" s="17"/>
      <c r="L69" s="16" t="str">
        <f t="shared" si="0"/>
        <v/>
      </c>
      <c r="M69" s="17" t="str">
        <f t="shared" si="1"/>
        <v>//</v>
      </c>
      <c r="N69" s="17" t="e">
        <f t="shared" si="2"/>
        <v>#VALUE!</v>
      </c>
      <c r="O69" s="18" t="e">
        <f t="shared" ca="1" si="3"/>
        <v>#VALUE!</v>
      </c>
      <c r="P69" s="18" t="str">
        <f t="shared" si="4"/>
        <v>FEMENINO</v>
      </c>
    </row>
    <row r="70" spans="4:16" hidden="1" x14ac:dyDescent="0.25">
      <c r="D70" s="14">
        <f t="shared" si="5"/>
        <v>55</v>
      </c>
      <c r="E70" s="15"/>
      <c r="F70" s="15"/>
      <c r="G70" s="16"/>
      <c r="H70" s="17"/>
      <c r="I70" s="15"/>
      <c r="J70" s="16"/>
      <c r="K70" s="17"/>
      <c r="L70" s="16" t="str">
        <f t="shared" si="0"/>
        <v/>
      </c>
      <c r="M70" s="17" t="str">
        <f t="shared" si="1"/>
        <v>//</v>
      </c>
      <c r="N70" s="17" t="e">
        <f t="shared" si="2"/>
        <v>#VALUE!</v>
      </c>
      <c r="O70" s="18" t="e">
        <f t="shared" ca="1" si="3"/>
        <v>#VALUE!</v>
      </c>
      <c r="P70" s="18" t="str">
        <f t="shared" si="4"/>
        <v>FEMENINO</v>
      </c>
    </row>
    <row r="71" spans="4:16" hidden="1" x14ac:dyDescent="0.25">
      <c r="D71" s="14">
        <f t="shared" si="5"/>
        <v>56</v>
      </c>
      <c r="E71" s="15"/>
      <c r="F71" s="15"/>
      <c r="G71" s="16"/>
      <c r="H71" s="17"/>
      <c r="I71" s="15"/>
      <c r="J71" s="16"/>
      <c r="K71" s="17"/>
      <c r="L71" s="16" t="str">
        <f t="shared" si="0"/>
        <v/>
      </c>
      <c r="M71" s="17" t="str">
        <f t="shared" si="1"/>
        <v>//</v>
      </c>
      <c r="N71" s="17" t="e">
        <f t="shared" si="2"/>
        <v>#VALUE!</v>
      </c>
      <c r="O71" s="18" t="e">
        <f t="shared" ca="1" si="3"/>
        <v>#VALUE!</v>
      </c>
      <c r="P71" s="18" t="str">
        <f t="shared" si="4"/>
        <v>FEMENINO</v>
      </c>
    </row>
    <row r="72" spans="4:16" hidden="1" x14ac:dyDescent="0.25">
      <c r="D72" s="14">
        <f t="shared" si="5"/>
        <v>57</v>
      </c>
      <c r="E72" s="15"/>
      <c r="F72" s="15"/>
      <c r="G72" s="16"/>
      <c r="H72" s="17"/>
      <c r="I72" s="15"/>
      <c r="J72" s="16"/>
      <c r="K72" s="17"/>
      <c r="L72" s="16" t="str">
        <f t="shared" si="0"/>
        <v/>
      </c>
      <c r="M72" s="17" t="str">
        <f t="shared" si="1"/>
        <v>//</v>
      </c>
      <c r="N72" s="17" t="e">
        <f t="shared" si="2"/>
        <v>#VALUE!</v>
      </c>
      <c r="O72" s="18" t="e">
        <f t="shared" ca="1" si="3"/>
        <v>#VALUE!</v>
      </c>
      <c r="P72" s="18" t="str">
        <f t="shared" si="4"/>
        <v>FEMENINO</v>
      </c>
    </row>
    <row r="73" spans="4:16" hidden="1" x14ac:dyDescent="0.25">
      <c r="D73" s="14">
        <f t="shared" si="5"/>
        <v>58</v>
      </c>
      <c r="E73" s="15"/>
      <c r="F73" s="15"/>
      <c r="G73" s="16"/>
      <c r="H73" s="17"/>
      <c r="I73" s="15"/>
      <c r="J73" s="16"/>
      <c r="K73" s="17"/>
      <c r="L73" s="16" t="str">
        <f t="shared" si="0"/>
        <v/>
      </c>
      <c r="M73" s="17" t="str">
        <f t="shared" si="1"/>
        <v>//</v>
      </c>
      <c r="N73" s="17" t="e">
        <f t="shared" si="2"/>
        <v>#VALUE!</v>
      </c>
      <c r="O73" s="18" t="e">
        <f t="shared" ca="1" si="3"/>
        <v>#VALUE!</v>
      </c>
      <c r="P73" s="18" t="str">
        <f t="shared" si="4"/>
        <v>FEMENINO</v>
      </c>
    </row>
    <row r="74" spans="4:16" hidden="1" x14ac:dyDescent="0.25">
      <c r="D74" s="14">
        <f t="shared" si="5"/>
        <v>59</v>
      </c>
      <c r="E74" s="15"/>
      <c r="F74" s="15"/>
      <c r="G74" s="16"/>
      <c r="H74" s="17"/>
      <c r="I74" s="15"/>
      <c r="J74" s="16"/>
      <c r="K74" s="17"/>
      <c r="L74" s="16" t="str">
        <f t="shared" si="0"/>
        <v/>
      </c>
      <c r="M74" s="17" t="str">
        <f t="shared" si="1"/>
        <v>//</v>
      </c>
      <c r="N74" s="17" t="e">
        <f t="shared" si="2"/>
        <v>#VALUE!</v>
      </c>
      <c r="O74" s="18" t="e">
        <f t="shared" ca="1" si="3"/>
        <v>#VALUE!</v>
      </c>
      <c r="P74" s="18" t="str">
        <f t="shared" si="4"/>
        <v>FEMENINO</v>
      </c>
    </row>
    <row r="75" spans="4:16" hidden="1" x14ac:dyDescent="0.25">
      <c r="D75" s="14">
        <f t="shared" si="5"/>
        <v>60</v>
      </c>
      <c r="E75" s="15"/>
      <c r="F75" s="15"/>
      <c r="G75" s="16"/>
      <c r="H75" s="17"/>
      <c r="I75" s="15"/>
      <c r="J75" s="16"/>
      <c r="K75" s="17"/>
      <c r="L75" s="16" t="str">
        <f t="shared" si="0"/>
        <v/>
      </c>
      <c r="M75" s="17" t="str">
        <f t="shared" si="1"/>
        <v>//</v>
      </c>
      <c r="N75" s="17" t="e">
        <f t="shared" si="2"/>
        <v>#VALUE!</v>
      </c>
      <c r="O75" s="18" t="e">
        <f t="shared" ca="1" si="3"/>
        <v>#VALUE!</v>
      </c>
      <c r="P75" s="18" t="str">
        <f t="shared" si="4"/>
        <v>FEMENINO</v>
      </c>
    </row>
    <row r="76" spans="4:16" hidden="1" x14ac:dyDescent="0.25">
      <c r="D76" s="14">
        <f t="shared" si="5"/>
        <v>61</v>
      </c>
      <c r="E76" s="15"/>
      <c r="F76" s="15"/>
      <c r="G76" s="16"/>
      <c r="H76" s="17"/>
      <c r="I76" s="15"/>
      <c r="J76" s="16"/>
      <c r="K76" s="17"/>
      <c r="L76" s="16" t="str">
        <f t="shared" si="0"/>
        <v/>
      </c>
      <c r="M76" s="17" t="str">
        <f t="shared" si="1"/>
        <v>//</v>
      </c>
      <c r="N76" s="17" t="e">
        <f t="shared" si="2"/>
        <v>#VALUE!</v>
      </c>
      <c r="O76" s="18" t="e">
        <f t="shared" ca="1" si="3"/>
        <v>#VALUE!</v>
      </c>
      <c r="P76" s="18" t="str">
        <f t="shared" si="4"/>
        <v>FEMENINO</v>
      </c>
    </row>
    <row r="77" spans="4:16" hidden="1" x14ac:dyDescent="0.25">
      <c r="D77" s="14">
        <f t="shared" si="5"/>
        <v>62</v>
      </c>
      <c r="E77" s="15"/>
      <c r="F77" s="15"/>
      <c r="G77" s="16"/>
      <c r="H77" s="17"/>
      <c r="I77" s="15"/>
      <c r="J77" s="16"/>
      <c r="K77" s="17"/>
      <c r="L77" s="16" t="str">
        <f t="shared" si="0"/>
        <v/>
      </c>
      <c r="M77" s="17" t="str">
        <f t="shared" si="1"/>
        <v>//</v>
      </c>
      <c r="N77" s="17" t="e">
        <f t="shared" si="2"/>
        <v>#VALUE!</v>
      </c>
      <c r="O77" s="18" t="e">
        <f t="shared" ca="1" si="3"/>
        <v>#VALUE!</v>
      </c>
      <c r="P77" s="18" t="str">
        <f t="shared" si="4"/>
        <v>FEMENINO</v>
      </c>
    </row>
    <row r="78" spans="4:16" hidden="1" x14ac:dyDescent="0.25">
      <c r="D78" s="14">
        <f t="shared" si="5"/>
        <v>63</v>
      </c>
      <c r="E78" s="15"/>
      <c r="F78" s="15"/>
      <c r="G78" s="16"/>
      <c r="H78" s="17"/>
      <c r="I78" s="15"/>
      <c r="J78" s="16"/>
      <c r="K78" s="17"/>
      <c r="L78" s="16" t="str">
        <f t="shared" si="0"/>
        <v/>
      </c>
      <c r="M78" s="17" t="str">
        <f t="shared" si="1"/>
        <v>//</v>
      </c>
      <c r="N78" s="17" t="e">
        <f t="shared" si="2"/>
        <v>#VALUE!</v>
      </c>
      <c r="O78" s="18" t="e">
        <f t="shared" ca="1" si="3"/>
        <v>#VALUE!</v>
      </c>
      <c r="P78" s="18" t="str">
        <f t="shared" si="4"/>
        <v>FEMENINO</v>
      </c>
    </row>
    <row r="79" spans="4:16" hidden="1" x14ac:dyDescent="0.25">
      <c r="D79" s="14">
        <f t="shared" si="5"/>
        <v>64</v>
      </c>
      <c r="E79" s="15"/>
      <c r="F79" s="15"/>
      <c r="G79" s="16"/>
      <c r="H79" s="17"/>
      <c r="I79" s="15"/>
      <c r="J79" s="16"/>
      <c r="K79" s="17"/>
      <c r="L79" s="16" t="str">
        <f t="shared" si="0"/>
        <v/>
      </c>
      <c r="M79" s="17" t="str">
        <f t="shared" si="1"/>
        <v>//</v>
      </c>
      <c r="N79" s="17" t="e">
        <f t="shared" si="2"/>
        <v>#VALUE!</v>
      </c>
      <c r="O79" s="18" t="e">
        <f t="shared" ca="1" si="3"/>
        <v>#VALUE!</v>
      </c>
      <c r="P79" s="18" t="str">
        <f t="shared" si="4"/>
        <v>FEMENINO</v>
      </c>
    </row>
    <row r="80" spans="4:16" hidden="1" x14ac:dyDescent="0.25">
      <c r="D80" s="14">
        <f t="shared" si="5"/>
        <v>65</v>
      </c>
      <c r="E80" s="15"/>
      <c r="F80" s="15"/>
      <c r="G80" s="16"/>
      <c r="H80" s="17"/>
      <c r="I80" s="15"/>
      <c r="J80" s="16"/>
      <c r="K80" s="17"/>
      <c r="L80" s="16" t="str">
        <f t="shared" si="0"/>
        <v/>
      </c>
      <c r="M80" s="17" t="str">
        <f t="shared" si="1"/>
        <v>//</v>
      </c>
      <c r="N80" s="17" t="e">
        <f t="shared" si="2"/>
        <v>#VALUE!</v>
      </c>
      <c r="O80" s="18" t="e">
        <f t="shared" ca="1" si="3"/>
        <v>#VALUE!</v>
      </c>
      <c r="P80" s="18" t="str">
        <f t="shared" si="4"/>
        <v>FEMENINO</v>
      </c>
    </row>
    <row r="81" spans="4:16" hidden="1" x14ac:dyDescent="0.25">
      <c r="D81" s="14">
        <f t="shared" si="5"/>
        <v>66</v>
      </c>
      <c r="E81" s="15"/>
      <c r="F81" s="15"/>
      <c r="G81" s="16"/>
      <c r="H81" s="17"/>
      <c r="I81" s="15"/>
      <c r="J81" s="16"/>
      <c r="K81" s="17"/>
      <c r="L81" s="16" t="str">
        <f t="shared" ref="L81:L115" si="6">MID(I81,5,6)</f>
        <v/>
      </c>
      <c r="M81" s="17" t="str">
        <f t="shared" ref="M81:M115" si="7">CONCATENATE(RIGHT(L81,2),"/",MID(L81,3,2),"/",LEFT(L81,2))</f>
        <v>//</v>
      </c>
      <c r="N81" s="17" t="e">
        <f t="shared" ref="N81:N115" si="8">DATEVALUE(M81)</f>
        <v>#VALUE!</v>
      </c>
      <c r="O81" s="18" t="e">
        <f t="shared" ref="O81:O115" ca="1" si="9">ROUNDDOWN(((TODAY()-N81)/365),0)</f>
        <v>#VALUE!</v>
      </c>
      <c r="P81" s="18" t="str">
        <f t="shared" ref="P81:P115" si="10">IF(MID(I81,11,1)="H","MASCULINO","FEMENINO")</f>
        <v>FEMENINO</v>
      </c>
    </row>
    <row r="82" spans="4:16" hidden="1" x14ac:dyDescent="0.25">
      <c r="D82" s="14">
        <f t="shared" ref="D82:D115" si="11">D81+1</f>
        <v>67</v>
      </c>
      <c r="E82" s="15"/>
      <c r="F82" s="15"/>
      <c r="G82" s="16"/>
      <c r="H82" s="17"/>
      <c r="I82" s="15"/>
      <c r="J82" s="16"/>
      <c r="K82" s="17"/>
      <c r="L82" s="16" t="str">
        <f t="shared" si="6"/>
        <v/>
      </c>
      <c r="M82" s="17" t="str">
        <f t="shared" si="7"/>
        <v>//</v>
      </c>
      <c r="N82" s="17" t="e">
        <f t="shared" si="8"/>
        <v>#VALUE!</v>
      </c>
      <c r="O82" s="18" t="e">
        <f t="shared" ca="1" si="9"/>
        <v>#VALUE!</v>
      </c>
      <c r="P82" s="18" t="str">
        <f t="shared" si="10"/>
        <v>FEMENINO</v>
      </c>
    </row>
    <row r="83" spans="4:16" hidden="1" x14ac:dyDescent="0.25">
      <c r="D83" s="14">
        <f t="shared" si="11"/>
        <v>68</v>
      </c>
      <c r="E83" s="15"/>
      <c r="F83" s="15"/>
      <c r="G83" s="16"/>
      <c r="H83" s="17"/>
      <c r="I83" s="15"/>
      <c r="J83" s="16"/>
      <c r="K83" s="17"/>
      <c r="L83" s="16" t="str">
        <f t="shared" si="6"/>
        <v/>
      </c>
      <c r="M83" s="17" t="str">
        <f t="shared" si="7"/>
        <v>//</v>
      </c>
      <c r="N83" s="17" t="e">
        <f t="shared" si="8"/>
        <v>#VALUE!</v>
      </c>
      <c r="O83" s="18" t="e">
        <f t="shared" ca="1" si="9"/>
        <v>#VALUE!</v>
      </c>
      <c r="P83" s="18" t="str">
        <f t="shared" si="10"/>
        <v>FEMENINO</v>
      </c>
    </row>
    <row r="84" spans="4:16" hidden="1" x14ac:dyDescent="0.25">
      <c r="D84" s="14">
        <f t="shared" si="11"/>
        <v>69</v>
      </c>
      <c r="E84" s="15"/>
      <c r="F84" s="15"/>
      <c r="G84" s="16"/>
      <c r="H84" s="17"/>
      <c r="I84" s="15"/>
      <c r="J84" s="16"/>
      <c r="K84" s="17"/>
      <c r="L84" s="16" t="str">
        <f t="shared" si="6"/>
        <v/>
      </c>
      <c r="M84" s="17" t="str">
        <f t="shared" si="7"/>
        <v>//</v>
      </c>
      <c r="N84" s="17" t="e">
        <f t="shared" si="8"/>
        <v>#VALUE!</v>
      </c>
      <c r="O84" s="18" t="e">
        <f t="shared" ca="1" si="9"/>
        <v>#VALUE!</v>
      </c>
      <c r="P84" s="18" t="str">
        <f t="shared" si="10"/>
        <v>FEMENINO</v>
      </c>
    </row>
    <row r="85" spans="4:16" hidden="1" x14ac:dyDescent="0.25">
      <c r="D85" s="14">
        <f t="shared" si="11"/>
        <v>70</v>
      </c>
      <c r="E85" s="15"/>
      <c r="F85" s="15"/>
      <c r="G85" s="16"/>
      <c r="H85" s="17"/>
      <c r="I85" s="15"/>
      <c r="J85" s="16"/>
      <c r="K85" s="17"/>
      <c r="L85" s="16" t="str">
        <f t="shared" si="6"/>
        <v/>
      </c>
      <c r="M85" s="17" t="str">
        <f t="shared" si="7"/>
        <v>//</v>
      </c>
      <c r="N85" s="17" t="e">
        <f t="shared" si="8"/>
        <v>#VALUE!</v>
      </c>
      <c r="O85" s="18" t="e">
        <f t="shared" ca="1" si="9"/>
        <v>#VALUE!</v>
      </c>
      <c r="P85" s="18" t="str">
        <f t="shared" si="10"/>
        <v>FEMENINO</v>
      </c>
    </row>
    <row r="86" spans="4:16" hidden="1" x14ac:dyDescent="0.25">
      <c r="D86" s="14">
        <f t="shared" si="11"/>
        <v>71</v>
      </c>
      <c r="E86" s="15"/>
      <c r="F86" s="15"/>
      <c r="G86" s="16"/>
      <c r="H86" s="17"/>
      <c r="I86" s="15"/>
      <c r="J86" s="16"/>
      <c r="K86" s="17"/>
      <c r="L86" s="16" t="str">
        <f t="shared" si="6"/>
        <v/>
      </c>
      <c r="M86" s="17" t="str">
        <f t="shared" si="7"/>
        <v>//</v>
      </c>
      <c r="N86" s="17" t="e">
        <f t="shared" si="8"/>
        <v>#VALUE!</v>
      </c>
      <c r="O86" s="18" t="e">
        <f t="shared" ca="1" si="9"/>
        <v>#VALUE!</v>
      </c>
      <c r="P86" s="18" t="str">
        <f t="shared" si="10"/>
        <v>FEMENINO</v>
      </c>
    </row>
    <row r="87" spans="4:16" hidden="1" x14ac:dyDescent="0.25">
      <c r="D87" s="14">
        <f t="shared" si="11"/>
        <v>72</v>
      </c>
      <c r="E87" s="15"/>
      <c r="F87" s="15"/>
      <c r="G87" s="16"/>
      <c r="H87" s="17"/>
      <c r="I87" s="15"/>
      <c r="J87" s="16"/>
      <c r="K87" s="17"/>
      <c r="L87" s="16" t="str">
        <f t="shared" si="6"/>
        <v/>
      </c>
      <c r="M87" s="17" t="str">
        <f t="shared" si="7"/>
        <v>//</v>
      </c>
      <c r="N87" s="17" t="e">
        <f t="shared" si="8"/>
        <v>#VALUE!</v>
      </c>
      <c r="O87" s="18" t="e">
        <f t="shared" ca="1" si="9"/>
        <v>#VALUE!</v>
      </c>
      <c r="P87" s="18" t="str">
        <f t="shared" si="10"/>
        <v>FEMENINO</v>
      </c>
    </row>
    <row r="88" spans="4:16" hidden="1" x14ac:dyDescent="0.25">
      <c r="D88" s="14">
        <f t="shared" si="11"/>
        <v>73</v>
      </c>
      <c r="E88" s="15"/>
      <c r="F88" s="15"/>
      <c r="G88" s="16"/>
      <c r="H88" s="17"/>
      <c r="I88" s="15"/>
      <c r="J88" s="16"/>
      <c r="K88" s="17"/>
      <c r="L88" s="16" t="str">
        <f t="shared" si="6"/>
        <v/>
      </c>
      <c r="M88" s="17" t="str">
        <f t="shared" si="7"/>
        <v>//</v>
      </c>
      <c r="N88" s="17" t="e">
        <f t="shared" si="8"/>
        <v>#VALUE!</v>
      </c>
      <c r="O88" s="18" t="e">
        <f t="shared" ca="1" si="9"/>
        <v>#VALUE!</v>
      </c>
      <c r="P88" s="18" t="str">
        <f t="shared" si="10"/>
        <v>FEMENINO</v>
      </c>
    </row>
    <row r="89" spans="4:16" hidden="1" x14ac:dyDescent="0.25">
      <c r="D89" s="14">
        <f t="shared" si="11"/>
        <v>74</v>
      </c>
      <c r="E89" s="15"/>
      <c r="F89" s="15"/>
      <c r="G89" s="16"/>
      <c r="H89" s="17"/>
      <c r="I89" s="15"/>
      <c r="J89" s="16"/>
      <c r="K89" s="17"/>
      <c r="L89" s="16" t="str">
        <f t="shared" si="6"/>
        <v/>
      </c>
      <c r="M89" s="17" t="str">
        <f t="shared" si="7"/>
        <v>//</v>
      </c>
      <c r="N89" s="17" t="e">
        <f t="shared" si="8"/>
        <v>#VALUE!</v>
      </c>
      <c r="O89" s="18" t="e">
        <f t="shared" ca="1" si="9"/>
        <v>#VALUE!</v>
      </c>
      <c r="P89" s="18" t="str">
        <f t="shared" si="10"/>
        <v>FEMENINO</v>
      </c>
    </row>
    <row r="90" spans="4:16" hidden="1" x14ac:dyDescent="0.25">
      <c r="D90" s="14">
        <f t="shared" si="11"/>
        <v>75</v>
      </c>
      <c r="E90" s="15"/>
      <c r="F90" s="15"/>
      <c r="G90" s="16"/>
      <c r="H90" s="17"/>
      <c r="I90" s="15"/>
      <c r="J90" s="16"/>
      <c r="K90" s="17"/>
      <c r="L90" s="16" t="str">
        <f t="shared" si="6"/>
        <v/>
      </c>
      <c r="M90" s="17" t="str">
        <f t="shared" si="7"/>
        <v>//</v>
      </c>
      <c r="N90" s="17" t="e">
        <f t="shared" si="8"/>
        <v>#VALUE!</v>
      </c>
      <c r="O90" s="18" t="e">
        <f t="shared" ca="1" si="9"/>
        <v>#VALUE!</v>
      </c>
      <c r="P90" s="18" t="str">
        <f t="shared" si="10"/>
        <v>FEMENINO</v>
      </c>
    </row>
    <row r="91" spans="4:16" hidden="1" x14ac:dyDescent="0.25">
      <c r="D91" s="14">
        <f t="shared" si="11"/>
        <v>76</v>
      </c>
      <c r="E91" s="15"/>
      <c r="F91" s="15"/>
      <c r="G91" s="16"/>
      <c r="H91" s="17"/>
      <c r="I91" s="15"/>
      <c r="J91" s="16"/>
      <c r="K91" s="17"/>
      <c r="L91" s="16" t="str">
        <f t="shared" si="6"/>
        <v/>
      </c>
      <c r="M91" s="17" t="str">
        <f t="shared" si="7"/>
        <v>//</v>
      </c>
      <c r="N91" s="17" t="e">
        <f t="shared" si="8"/>
        <v>#VALUE!</v>
      </c>
      <c r="O91" s="18" t="e">
        <f t="shared" ca="1" si="9"/>
        <v>#VALUE!</v>
      </c>
      <c r="P91" s="18" t="str">
        <f t="shared" si="10"/>
        <v>FEMENINO</v>
      </c>
    </row>
    <row r="92" spans="4:16" hidden="1" x14ac:dyDescent="0.25">
      <c r="D92" s="14">
        <f t="shared" si="11"/>
        <v>77</v>
      </c>
      <c r="E92" s="15"/>
      <c r="F92" s="15"/>
      <c r="G92" s="16"/>
      <c r="H92" s="17"/>
      <c r="I92" s="15"/>
      <c r="J92" s="16"/>
      <c r="K92" s="17"/>
      <c r="L92" s="16" t="str">
        <f t="shared" si="6"/>
        <v/>
      </c>
      <c r="M92" s="17" t="str">
        <f t="shared" si="7"/>
        <v>//</v>
      </c>
      <c r="N92" s="17" t="e">
        <f t="shared" si="8"/>
        <v>#VALUE!</v>
      </c>
      <c r="O92" s="18" t="e">
        <f t="shared" ca="1" si="9"/>
        <v>#VALUE!</v>
      </c>
      <c r="P92" s="18" t="str">
        <f t="shared" si="10"/>
        <v>FEMENINO</v>
      </c>
    </row>
    <row r="93" spans="4:16" hidden="1" x14ac:dyDescent="0.25">
      <c r="D93" s="14">
        <f t="shared" si="11"/>
        <v>78</v>
      </c>
      <c r="E93" s="15"/>
      <c r="F93" s="15"/>
      <c r="G93" s="16"/>
      <c r="H93" s="17"/>
      <c r="I93" s="15"/>
      <c r="J93" s="16"/>
      <c r="K93" s="17"/>
      <c r="L93" s="16" t="str">
        <f t="shared" si="6"/>
        <v/>
      </c>
      <c r="M93" s="17" t="str">
        <f t="shared" si="7"/>
        <v>//</v>
      </c>
      <c r="N93" s="17" t="e">
        <f t="shared" si="8"/>
        <v>#VALUE!</v>
      </c>
      <c r="O93" s="18" t="e">
        <f t="shared" ca="1" si="9"/>
        <v>#VALUE!</v>
      </c>
      <c r="P93" s="18" t="str">
        <f t="shared" si="10"/>
        <v>FEMENINO</v>
      </c>
    </row>
    <row r="94" spans="4:16" hidden="1" x14ac:dyDescent="0.25">
      <c r="D94" s="14">
        <f t="shared" si="11"/>
        <v>79</v>
      </c>
      <c r="E94" s="15"/>
      <c r="F94" s="15"/>
      <c r="G94" s="16"/>
      <c r="H94" s="17"/>
      <c r="I94" s="15"/>
      <c r="J94" s="16"/>
      <c r="K94" s="17"/>
      <c r="L94" s="16" t="str">
        <f t="shared" si="6"/>
        <v/>
      </c>
      <c r="M94" s="17" t="str">
        <f t="shared" si="7"/>
        <v>//</v>
      </c>
      <c r="N94" s="17" t="e">
        <f t="shared" si="8"/>
        <v>#VALUE!</v>
      </c>
      <c r="O94" s="18" t="e">
        <f t="shared" ca="1" si="9"/>
        <v>#VALUE!</v>
      </c>
      <c r="P94" s="18" t="str">
        <f t="shared" si="10"/>
        <v>FEMENINO</v>
      </c>
    </row>
    <row r="95" spans="4:16" hidden="1" x14ac:dyDescent="0.25">
      <c r="D95" s="14">
        <f t="shared" si="11"/>
        <v>80</v>
      </c>
      <c r="E95" s="15"/>
      <c r="F95" s="15"/>
      <c r="G95" s="16"/>
      <c r="H95" s="17"/>
      <c r="I95" s="15"/>
      <c r="J95" s="16"/>
      <c r="K95" s="17"/>
      <c r="L95" s="16" t="str">
        <f t="shared" si="6"/>
        <v/>
      </c>
      <c r="M95" s="17" t="str">
        <f t="shared" si="7"/>
        <v>//</v>
      </c>
      <c r="N95" s="17" t="e">
        <f t="shared" si="8"/>
        <v>#VALUE!</v>
      </c>
      <c r="O95" s="18" t="e">
        <f t="shared" ca="1" si="9"/>
        <v>#VALUE!</v>
      </c>
      <c r="P95" s="18" t="str">
        <f t="shared" si="10"/>
        <v>FEMENINO</v>
      </c>
    </row>
    <row r="96" spans="4:16" hidden="1" x14ac:dyDescent="0.25">
      <c r="D96" s="14">
        <f t="shared" si="11"/>
        <v>81</v>
      </c>
      <c r="E96" s="15"/>
      <c r="F96" s="15"/>
      <c r="G96" s="16"/>
      <c r="H96" s="17"/>
      <c r="I96" s="15"/>
      <c r="J96" s="16"/>
      <c r="K96" s="17"/>
      <c r="L96" s="16" t="str">
        <f t="shared" si="6"/>
        <v/>
      </c>
      <c r="M96" s="17" t="str">
        <f t="shared" si="7"/>
        <v>//</v>
      </c>
      <c r="N96" s="17" t="e">
        <f t="shared" si="8"/>
        <v>#VALUE!</v>
      </c>
      <c r="O96" s="18" t="e">
        <f t="shared" ca="1" si="9"/>
        <v>#VALUE!</v>
      </c>
      <c r="P96" s="18" t="str">
        <f t="shared" si="10"/>
        <v>FEMENINO</v>
      </c>
    </row>
    <row r="97" spans="4:16" hidden="1" x14ac:dyDescent="0.25">
      <c r="D97" s="14">
        <f t="shared" si="11"/>
        <v>82</v>
      </c>
      <c r="E97" s="15"/>
      <c r="F97" s="15"/>
      <c r="G97" s="16"/>
      <c r="H97" s="17"/>
      <c r="I97" s="15"/>
      <c r="J97" s="16"/>
      <c r="K97" s="17"/>
      <c r="L97" s="16" t="str">
        <f t="shared" si="6"/>
        <v/>
      </c>
      <c r="M97" s="17" t="str">
        <f t="shared" si="7"/>
        <v>//</v>
      </c>
      <c r="N97" s="17" t="e">
        <f t="shared" si="8"/>
        <v>#VALUE!</v>
      </c>
      <c r="O97" s="18" t="e">
        <f t="shared" ca="1" si="9"/>
        <v>#VALUE!</v>
      </c>
      <c r="P97" s="18" t="str">
        <f t="shared" si="10"/>
        <v>FEMENINO</v>
      </c>
    </row>
    <row r="98" spans="4:16" hidden="1" x14ac:dyDescent="0.25">
      <c r="D98" s="14">
        <f t="shared" si="11"/>
        <v>83</v>
      </c>
      <c r="E98" s="15"/>
      <c r="F98" s="15"/>
      <c r="G98" s="16"/>
      <c r="H98" s="17"/>
      <c r="I98" s="15"/>
      <c r="J98" s="16"/>
      <c r="K98" s="17"/>
      <c r="L98" s="16" t="str">
        <f t="shared" si="6"/>
        <v/>
      </c>
      <c r="M98" s="17" t="str">
        <f t="shared" si="7"/>
        <v>//</v>
      </c>
      <c r="N98" s="17" t="e">
        <f t="shared" si="8"/>
        <v>#VALUE!</v>
      </c>
      <c r="O98" s="18" t="e">
        <f t="shared" ca="1" si="9"/>
        <v>#VALUE!</v>
      </c>
      <c r="P98" s="18" t="str">
        <f t="shared" si="10"/>
        <v>FEMENINO</v>
      </c>
    </row>
    <row r="99" spans="4:16" hidden="1" x14ac:dyDescent="0.25">
      <c r="D99" s="14">
        <f t="shared" si="11"/>
        <v>84</v>
      </c>
      <c r="E99" s="15"/>
      <c r="F99" s="15"/>
      <c r="G99" s="16"/>
      <c r="H99" s="17"/>
      <c r="I99" s="15"/>
      <c r="J99" s="16"/>
      <c r="K99" s="17"/>
      <c r="L99" s="16" t="str">
        <f t="shared" si="6"/>
        <v/>
      </c>
      <c r="M99" s="17" t="str">
        <f t="shared" si="7"/>
        <v>//</v>
      </c>
      <c r="N99" s="17" t="e">
        <f t="shared" si="8"/>
        <v>#VALUE!</v>
      </c>
      <c r="O99" s="18" t="e">
        <f t="shared" ca="1" si="9"/>
        <v>#VALUE!</v>
      </c>
      <c r="P99" s="18" t="str">
        <f t="shared" si="10"/>
        <v>FEMENINO</v>
      </c>
    </row>
    <row r="100" spans="4:16" hidden="1" x14ac:dyDescent="0.25">
      <c r="D100" s="14">
        <f t="shared" si="11"/>
        <v>85</v>
      </c>
      <c r="E100" s="15"/>
      <c r="F100" s="15"/>
      <c r="G100" s="16"/>
      <c r="H100" s="17"/>
      <c r="I100" s="15"/>
      <c r="J100" s="16"/>
      <c r="K100" s="17"/>
      <c r="L100" s="16" t="str">
        <f t="shared" si="6"/>
        <v/>
      </c>
      <c r="M100" s="17" t="str">
        <f t="shared" si="7"/>
        <v>//</v>
      </c>
      <c r="N100" s="17" t="e">
        <f t="shared" si="8"/>
        <v>#VALUE!</v>
      </c>
      <c r="O100" s="18" t="e">
        <f t="shared" ca="1" si="9"/>
        <v>#VALUE!</v>
      </c>
      <c r="P100" s="18" t="str">
        <f t="shared" si="10"/>
        <v>FEMENINO</v>
      </c>
    </row>
    <row r="101" spans="4:16" hidden="1" x14ac:dyDescent="0.25">
      <c r="D101" s="14">
        <f t="shared" si="11"/>
        <v>86</v>
      </c>
      <c r="E101" s="15"/>
      <c r="F101" s="15"/>
      <c r="G101" s="16"/>
      <c r="H101" s="17"/>
      <c r="I101" s="15"/>
      <c r="J101" s="16"/>
      <c r="K101" s="17"/>
      <c r="L101" s="16" t="str">
        <f t="shared" si="6"/>
        <v/>
      </c>
      <c r="M101" s="17" t="str">
        <f t="shared" si="7"/>
        <v>//</v>
      </c>
      <c r="N101" s="17" t="e">
        <f t="shared" si="8"/>
        <v>#VALUE!</v>
      </c>
      <c r="O101" s="18" t="e">
        <f t="shared" ca="1" si="9"/>
        <v>#VALUE!</v>
      </c>
      <c r="P101" s="18" t="str">
        <f t="shared" si="10"/>
        <v>FEMENINO</v>
      </c>
    </row>
    <row r="102" spans="4:16" hidden="1" x14ac:dyDescent="0.25">
      <c r="D102" s="14">
        <f t="shared" si="11"/>
        <v>87</v>
      </c>
      <c r="E102" s="15"/>
      <c r="F102" s="15"/>
      <c r="G102" s="16"/>
      <c r="H102" s="17"/>
      <c r="I102" s="15"/>
      <c r="J102" s="16"/>
      <c r="K102" s="17"/>
      <c r="L102" s="16" t="str">
        <f t="shared" si="6"/>
        <v/>
      </c>
      <c r="M102" s="17" t="str">
        <f t="shared" si="7"/>
        <v>//</v>
      </c>
      <c r="N102" s="17" t="e">
        <f t="shared" si="8"/>
        <v>#VALUE!</v>
      </c>
      <c r="O102" s="18" t="e">
        <f t="shared" ca="1" si="9"/>
        <v>#VALUE!</v>
      </c>
      <c r="P102" s="18" t="str">
        <f t="shared" si="10"/>
        <v>FEMENINO</v>
      </c>
    </row>
    <row r="103" spans="4:16" hidden="1" x14ac:dyDescent="0.25">
      <c r="D103" s="14">
        <f t="shared" si="11"/>
        <v>88</v>
      </c>
      <c r="E103" s="15"/>
      <c r="F103" s="15"/>
      <c r="G103" s="16"/>
      <c r="H103" s="17"/>
      <c r="I103" s="15"/>
      <c r="J103" s="16"/>
      <c r="K103" s="17"/>
      <c r="L103" s="16" t="str">
        <f t="shared" si="6"/>
        <v/>
      </c>
      <c r="M103" s="17" t="str">
        <f t="shared" si="7"/>
        <v>//</v>
      </c>
      <c r="N103" s="17" t="e">
        <f t="shared" si="8"/>
        <v>#VALUE!</v>
      </c>
      <c r="O103" s="18" t="e">
        <f t="shared" ca="1" si="9"/>
        <v>#VALUE!</v>
      </c>
      <c r="P103" s="18" t="str">
        <f t="shared" si="10"/>
        <v>FEMENINO</v>
      </c>
    </row>
    <row r="104" spans="4:16" hidden="1" x14ac:dyDescent="0.25">
      <c r="D104" s="14">
        <f t="shared" si="11"/>
        <v>89</v>
      </c>
      <c r="E104" s="15"/>
      <c r="F104" s="15"/>
      <c r="G104" s="16"/>
      <c r="H104" s="17"/>
      <c r="I104" s="15"/>
      <c r="J104" s="16"/>
      <c r="K104" s="17"/>
      <c r="L104" s="16" t="str">
        <f t="shared" si="6"/>
        <v/>
      </c>
      <c r="M104" s="17" t="str">
        <f t="shared" si="7"/>
        <v>//</v>
      </c>
      <c r="N104" s="17" t="e">
        <f t="shared" si="8"/>
        <v>#VALUE!</v>
      </c>
      <c r="O104" s="18" t="e">
        <f t="shared" ca="1" si="9"/>
        <v>#VALUE!</v>
      </c>
      <c r="P104" s="18" t="str">
        <f t="shared" si="10"/>
        <v>FEMENINO</v>
      </c>
    </row>
    <row r="105" spans="4:16" hidden="1" x14ac:dyDescent="0.25">
      <c r="D105" s="14">
        <f t="shared" si="11"/>
        <v>90</v>
      </c>
      <c r="E105" s="15"/>
      <c r="F105" s="15"/>
      <c r="G105" s="16"/>
      <c r="H105" s="17"/>
      <c r="I105" s="15"/>
      <c r="J105" s="16"/>
      <c r="K105" s="17"/>
      <c r="L105" s="16" t="str">
        <f t="shared" si="6"/>
        <v/>
      </c>
      <c r="M105" s="17" t="str">
        <f t="shared" si="7"/>
        <v>//</v>
      </c>
      <c r="N105" s="17" t="e">
        <f t="shared" si="8"/>
        <v>#VALUE!</v>
      </c>
      <c r="O105" s="18" t="e">
        <f t="shared" ca="1" si="9"/>
        <v>#VALUE!</v>
      </c>
      <c r="P105" s="18" t="str">
        <f t="shared" si="10"/>
        <v>FEMENINO</v>
      </c>
    </row>
    <row r="106" spans="4:16" hidden="1" x14ac:dyDescent="0.25">
      <c r="D106" s="14">
        <f t="shared" si="11"/>
        <v>91</v>
      </c>
      <c r="E106" s="15"/>
      <c r="F106" s="15"/>
      <c r="G106" s="16"/>
      <c r="H106" s="17"/>
      <c r="I106" s="15"/>
      <c r="J106" s="16"/>
      <c r="K106" s="17"/>
      <c r="L106" s="16" t="str">
        <f t="shared" si="6"/>
        <v/>
      </c>
      <c r="M106" s="17" t="str">
        <f t="shared" si="7"/>
        <v>//</v>
      </c>
      <c r="N106" s="17" t="e">
        <f t="shared" si="8"/>
        <v>#VALUE!</v>
      </c>
      <c r="O106" s="18" t="e">
        <f t="shared" ca="1" si="9"/>
        <v>#VALUE!</v>
      </c>
      <c r="P106" s="18" t="str">
        <f t="shared" si="10"/>
        <v>FEMENINO</v>
      </c>
    </row>
    <row r="107" spans="4:16" hidden="1" x14ac:dyDescent="0.25">
      <c r="D107" s="14">
        <f t="shared" si="11"/>
        <v>92</v>
      </c>
      <c r="E107" s="15"/>
      <c r="F107" s="15"/>
      <c r="G107" s="16"/>
      <c r="H107" s="17"/>
      <c r="I107" s="15"/>
      <c r="J107" s="16"/>
      <c r="K107" s="17"/>
      <c r="L107" s="16" t="str">
        <f t="shared" si="6"/>
        <v/>
      </c>
      <c r="M107" s="17" t="str">
        <f t="shared" si="7"/>
        <v>//</v>
      </c>
      <c r="N107" s="17" t="e">
        <f t="shared" si="8"/>
        <v>#VALUE!</v>
      </c>
      <c r="O107" s="18" t="e">
        <f t="shared" ca="1" si="9"/>
        <v>#VALUE!</v>
      </c>
      <c r="P107" s="18" t="str">
        <f t="shared" si="10"/>
        <v>FEMENINO</v>
      </c>
    </row>
    <row r="108" spans="4:16" hidden="1" x14ac:dyDescent="0.25">
      <c r="D108" s="14">
        <f t="shared" si="11"/>
        <v>93</v>
      </c>
      <c r="E108" s="15"/>
      <c r="F108" s="15"/>
      <c r="G108" s="16"/>
      <c r="H108" s="17"/>
      <c r="I108" s="15"/>
      <c r="J108" s="16"/>
      <c r="K108" s="17"/>
      <c r="L108" s="16" t="str">
        <f t="shared" si="6"/>
        <v/>
      </c>
      <c r="M108" s="17" t="str">
        <f t="shared" si="7"/>
        <v>//</v>
      </c>
      <c r="N108" s="17" t="e">
        <f t="shared" si="8"/>
        <v>#VALUE!</v>
      </c>
      <c r="O108" s="18" t="e">
        <f t="shared" ca="1" si="9"/>
        <v>#VALUE!</v>
      </c>
      <c r="P108" s="18" t="str">
        <f t="shared" si="10"/>
        <v>FEMENINO</v>
      </c>
    </row>
    <row r="109" spans="4:16" hidden="1" x14ac:dyDescent="0.25">
      <c r="D109" s="14">
        <f t="shared" si="11"/>
        <v>94</v>
      </c>
      <c r="E109" s="15"/>
      <c r="F109" s="15"/>
      <c r="G109" s="16"/>
      <c r="H109" s="17"/>
      <c r="I109" s="15"/>
      <c r="J109" s="16"/>
      <c r="K109" s="17"/>
      <c r="L109" s="16" t="str">
        <f t="shared" si="6"/>
        <v/>
      </c>
      <c r="M109" s="17" t="str">
        <f t="shared" si="7"/>
        <v>//</v>
      </c>
      <c r="N109" s="17" t="e">
        <f t="shared" si="8"/>
        <v>#VALUE!</v>
      </c>
      <c r="O109" s="18" t="e">
        <f t="shared" ca="1" si="9"/>
        <v>#VALUE!</v>
      </c>
      <c r="P109" s="18" t="str">
        <f t="shared" si="10"/>
        <v>FEMENINO</v>
      </c>
    </row>
    <row r="110" spans="4:16" hidden="1" x14ac:dyDescent="0.25">
      <c r="D110" s="14">
        <f t="shared" si="11"/>
        <v>95</v>
      </c>
      <c r="E110" s="15"/>
      <c r="F110" s="15"/>
      <c r="G110" s="16"/>
      <c r="H110" s="17"/>
      <c r="I110" s="15"/>
      <c r="J110" s="16"/>
      <c r="K110" s="17"/>
      <c r="L110" s="16" t="str">
        <f t="shared" si="6"/>
        <v/>
      </c>
      <c r="M110" s="17" t="str">
        <f t="shared" si="7"/>
        <v>//</v>
      </c>
      <c r="N110" s="17" t="e">
        <f t="shared" si="8"/>
        <v>#VALUE!</v>
      </c>
      <c r="O110" s="18" t="e">
        <f t="shared" ca="1" si="9"/>
        <v>#VALUE!</v>
      </c>
      <c r="P110" s="18" t="str">
        <f t="shared" si="10"/>
        <v>FEMENINO</v>
      </c>
    </row>
    <row r="111" spans="4:16" hidden="1" x14ac:dyDescent="0.25">
      <c r="D111" s="14">
        <f t="shared" si="11"/>
        <v>96</v>
      </c>
      <c r="E111" s="15"/>
      <c r="F111" s="15"/>
      <c r="G111" s="16"/>
      <c r="H111" s="17"/>
      <c r="I111" s="15"/>
      <c r="J111" s="16"/>
      <c r="K111" s="17"/>
      <c r="L111" s="16" t="str">
        <f t="shared" si="6"/>
        <v/>
      </c>
      <c r="M111" s="17" t="str">
        <f t="shared" si="7"/>
        <v>//</v>
      </c>
      <c r="N111" s="17" t="e">
        <f t="shared" si="8"/>
        <v>#VALUE!</v>
      </c>
      <c r="O111" s="18" t="e">
        <f t="shared" ca="1" si="9"/>
        <v>#VALUE!</v>
      </c>
      <c r="P111" s="18" t="str">
        <f t="shared" si="10"/>
        <v>FEMENINO</v>
      </c>
    </row>
    <row r="112" spans="4:16" hidden="1" x14ac:dyDescent="0.25">
      <c r="D112" s="14">
        <f t="shared" si="11"/>
        <v>97</v>
      </c>
      <c r="E112" s="15"/>
      <c r="F112" s="15"/>
      <c r="G112" s="16"/>
      <c r="H112" s="17"/>
      <c r="I112" s="15"/>
      <c r="J112" s="16"/>
      <c r="K112" s="17"/>
      <c r="L112" s="16" t="str">
        <f t="shared" si="6"/>
        <v/>
      </c>
      <c r="M112" s="17" t="str">
        <f t="shared" si="7"/>
        <v>//</v>
      </c>
      <c r="N112" s="17" t="e">
        <f t="shared" si="8"/>
        <v>#VALUE!</v>
      </c>
      <c r="O112" s="18" t="e">
        <f t="shared" ca="1" si="9"/>
        <v>#VALUE!</v>
      </c>
      <c r="P112" s="18" t="str">
        <f t="shared" si="10"/>
        <v>FEMENINO</v>
      </c>
    </row>
    <row r="113" spans="4:16" hidden="1" x14ac:dyDescent="0.25">
      <c r="D113" s="14">
        <f t="shared" si="11"/>
        <v>98</v>
      </c>
      <c r="E113" s="15"/>
      <c r="F113" s="15"/>
      <c r="G113" s="16"/>
      <c r="H113" s="17"/>
      <c r="I113" s="15"/>
      <c r="J113" s="16"/>
      <c r="K113" s="17"/>
      <c r="L113" s="16" t="str">
        <f t="shared" si="6"/>
        <v/>
      </c>
      <c r="M113" s="17" t="str">
        <f t="shared" si="7"/>
        <v>//</v>
      </c>
      <c r="N113" s="17" t="e">
        <f t="shared" si="8"/>
        <v>#VALUE!</v>
      </c>
      <c r="O113" s="18" t="e">
        <f t="shared" ca="1" si="9"/>
        <v>#VALUE!</v>
      </c>
      <c r="P113" s="18" t="str">
        <f t="shared" si="10"/>
        <v>FEMENINO</v>
      </c>
    </row>
    <row r="114" spans="4:16" hidden="1" x14ac:dyDescent="0.25">
      <c r="D114" s="14">
        <f t="shared" si="11"/>
        <v>99</v>
      </c>
      <c r="E114" s="15"/>
      <c r="F114" s="15"/>
      <c r="G114" s="16"/>
      <c r="H114" s="17"/>
      <c r="I114" s="15"/>
      <c r="J114" s="16"/>
      <c r="K114" s="17"/>
      <c r="L114" s="16" t="str">
        <f t="shared" si="6"/>
        <v/>
      </c>
      <c r="M114" s="17" t="str">
        <f t="shared" si="7"/>
        <v>//</v>
      </c>
      <c r="N114" s="17" t="e">
        <f t="shared" si="8"/>
        <v>#VALUE!</v>
      </c>
      <c r="O114" s="18" t="e">
        <f t="shared" ca="1" si="9"/>
        <v>#VALUE!</v>
      </c>
      <c r="P114" s="18" t="str">
        <f t="shared" si="10"/>
        <v>FEMENINO</v>
      </c>
    </row>
    <row r="115" spans="4:16" hidden="1" x14ac:dyDescent="0.25">
      <c r="D115" s="14">
        <f t="shared" si="11"/>
        <v>100</v>
      </c>
      <c r="E115" s="15"/>
      <c r="F115" s="15"/>
      <c r="G115" s="16"/>
      <c r="H115" s="17"/>
      <c r="I115" s="15"/>
      <c r="J115" s="16"/>
      <c r="K115" s="17"/>
      <c r="L115" s="16" t="str">
        <f t="shared" si="6"/>
        <v/>
      </c>
      <c r="M115" s="17" t="str">
        <f t="shared" si="7"/>
        <v>//</v>
      </c>
      <c r="N115" s="17" t="e">
        <f t="shared" si="8"/>
        <v>#VALUE!</v>
      </c>
      <c r="O115" s="18" t="e">
        <f t="shared" ca="1" si="9"/>
        <v>#VALUE!</v>
      </c>
      <c r="P115" s="18" t="str">
        <f t="shared" si="10"/>
        <v>FEMENINO</v>
      </c>
    </row>
    <row r="121" spans="4:16" ht="15.75" thickBot="1" x14ac:dyDescent="0.3">
      <c r="D121" s="19"/>
      <c r="E121" s="19"/>
      <c r="F121" s="19"/>
      <c r="H121" s="19"/>
      <c r="I121" s="19"/>
      <c r="K121" s="19"/>
      <c r="L121" s="19"/>
      <c r="M121" s="19"/>
      <c r="N121" s="19"/>
      <c r="O121" s="19"/>
      <c r="P121" s="19"/>
    </row>
    <row r="122" spans="4:16" ht="15.75" x14ac:dyDescent="0.25">
      <c r="D122" s="20" t="s">
        <v>17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</row>
    <row r="123" spans="4:16" ht="15.75" x14ac:dyDescent="0.25">
      <c r="D123" s="21" t="s">
        <v>18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</sheetData>
  <mergeCells count="8">
    <mergeCell ref="D123:P123"/>
    <mergeCell ref="D4:O4"/>
    <mergeCell ref="D5:O5"/>
    <mergeCell ref="E9:P9"/>
    <mergeCell ref="E11:P11"/>
    <mergeCell ref="D13:P14"/>
    <mergeCell ref="G15:H15"/>
    <mergeCell ref="J15:K15"/>
  </mergeCells>
  <pageMargins left="0.51181102362204722" right="0.31496062992125984" top="0.55118110236220474" bottom="0.55118110236220474" header="0.31496062992125984" footer="0.31496062992125984"/>
  <pageSetup scale="90" orientation="landscape" r:id="rId1"/>
  <headerFooter>
    <oddFooter>&amp;C&amp;P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formato</vt:lpstr>
      <vt:lpstr>formato!Área_de_impresión</vt:lpstr>
      <vt:lpstr>formato!Títulos_a_imprimir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Rios Arias</dc:creator>
  <cp:lastModifiedBy>Victor Alfredo Rios Arias</cp:lastModifiedBy>
  <cp:lastPrinted>2017-01-18T20:24:51Z</cp:lastPrinted>
  <dcterms:created xsi:type="dcterms:W3CDTF">2017-01-18T20:01:26Z</dcterms:created>
  <dcterms:modified xsi:type="dcterms:W3CDTF">2019-02-21T01:25:47Z</dcterms:modified>
</cp:coreProperties>
</file>