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Entregables'!B5:B17, B8) + COUNTIF('Lista de Entregables'!B5:B17,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Entregables'!$B$5:$B$17, $B$8, 'Lista de Entregables'!$H$5:$H$17, "Completado") + COUNTIFS('Lista de Entregables'!$B$5:$B$17, "Común", 'Lista de Entregables'!$H$5:$H$17,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Entregables'!$B$5:$B$17, $B$8, 'Lista de Entregables'!$H$5:$H$17, "En Proceso") + COUNTIFS('Lista de Entregables'!$B$5:$B$17, "Común", 'Lista de Entregables'!$H$5:$H$17,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4:J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 Al 21-09-2026 el Product Backlog tiene 19 historias (FS-HU-15 a FS-HU-19 agregadas en el Sprint 2).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falta la aceptación del Product Owner (columna A/R) en la Sprint Review. Sprint 2: borrador con 23 tareas en 'Sprint 2/PMOInformatica_Plantilla_de_Sprint_Backlog.xlsx'; horas estimadas y responsables pendientes de la planificación del equipo.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2/Evidencias Proyecto/Evidencias de documentación/Definition_of_Done.docx (v1.5: 15 criterios por historia y 5 por sprint). Aprobado por Rodrigo Cárcamo Rojas (Product Owner) el 20-09-2026 y por Luis Méndez (Scrum Master) el 22-09-2026 mediante el pull request #1 revisado y fusionado en GitHub; pendiente la aprobación de Nicolás Silva.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No Iniciado</t>
        </is>
      </c>
      <c r="I15" s="43" t="n"/>
      <c r="J15" s="43" t="inlineStr">
        <is>
          <t>Plantilla lista con la identificación del Sprint 1; la completan Luis Méndez y Nicolás Silva en la reunión retrospectiva (el Product Owner no asiste).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7 casos del Sprint 1 ejecutados y aprobados (CP-001 a CP-007). Registro de Defectos con 2 defectos corregidos. Evidencias en FASE 2/Evidencias Proyecto/Evidencias de documentación/Sprint 1/Capturas del sistema.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</sheetData>
  <dataValidations count="1">
    <dataValidation sqref="H5:H17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4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v1.9: Vista Física como diagrama de despliegue UML (Ilustración 10)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v1.9, Vista Física: tabla de nodos y diagrama de despliegue UML (Nginx, Node.js/Express, MySQL 8, Google Maps, API de Claude, Google Identity Services y servidor SMTP).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v1.9, Vista Física: tabla de comunicación y rutas del diagrama de despliegue (HTTPS/REST/JSON, JWT, TCP 3306, proxy Nginx, verificación de Google y SMTP con TLS).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tablas del Sprint 1 (DER_FitSearch.png) incorporado al DAS como Ilustración 3; el modelo completo de diez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v1.9, Vista Lógica &gt; Diccionario de datos: 12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v1.9, Ilustración 1 (casos de uso CU-01 a CU-09 con «include» y «extend») y tabla de casos de uso.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v1.9, Vista de Procesos: secuencias del registro de comida (Ilustración 5), del asistente de perfil (Ilustración 6), de la reserva con reservas simultáneas (Ilustración 7) y de la recuperación de contraseña (Ilustración 8).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En Desarrollo</t>
        </is>
      </c>
      <c r="F12" s="43" t="n"/>
      <c r="G12" s="43" t="inlineStr">
        <is>
          <t>Vista de Desarrollo muestra los módulos; falta un diagrama UML de componentes formal.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Implementado</t>
        </is>
      </c>
      <c r="F13" s="43" t="n"/>
      <c r="G13" s="43" t="inlineStr">
        <is>
          <t>DAS v1.9, Ilustración 2: diagrama de clases del dominio (12 clases alineadas con el modelo de datos) y diagrama de estados de la reserva (Ilustración 3).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2026-09-22T04:51:55Z</dcterms:modified>
  <cp:lastModifiedBy>Juanandres Hernandez Aliaga</cp:lastModifiedBy>
  <cp:revision>0</cp:revision>
</cp:coreProperties>
</file>