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Entregables'!B5:B19, B8) + COUNTIF('Lista de Entregables'!B5:B19,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Entregables'!$B$5:$B$19, $B$8, 'Lista de Entregables'!$H$5:$H$19, "Completado") + COUNTIFS('Lista de Entregables'!$B$5:$B$19, "Común", 'Lista de Entregables'!$H$5:$H$19,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Entregables'!$B$5:$B$19, $B$8, 'Lista de Entregables'!$H$5:$H$19, "En Proceso") + COUNTIFS('Lista de Entregables'!$B$5:$B$19, "Común", 'Lista de Entregables'!$H$5:$H$19,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
12-10-2026: versión 1.1 de la visión, que incorpora la reserva básica de horas (E7) y la verificación de perfiles profesionales (FS-HU-12).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03-10-2026 el Product Backlog tiene 24 historias (FS-HU-15 a FS-HU-20 agregadas en el Sprint 2 y FS-HU-21 a FS-HU-24 el 03-10-2026).
12-10-2026: el Documento Product Backlog (carpeta Sprint 1) pasa a la versión 1.1 con las 24 historias (117 puntos) y el Documento de Épicas e Historias de Usuario a la versión 1.6, con la imagen de cada una de las 24 historias.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el Product Owner aceptó FS-HU-01 y FS-HU-02 el 24-09-2026 (columna A/R, con observaciones) y la retrospectiva quedó registrada el 24-09-2026; Luis Méndez aprobó la revisión posterior del código (PR #6) el 24-09-2026; Sprint 1 cerrado. Sprint 2: cerrado el 04-10-2026 con 30 tareas, 110 h estimadas y 92 h reales (Rodrigo Cárcamo Rojas 51, Nicolás Silva 23 y Luis Méndez 18), registradas al cierre según el trabajo entregado en GitHub; Documento Sprint Backlog 2, Documento Validando Sprint 2 y burndown del Sprint 2 en 'Sprint 2/'. El Product Owner aceptó FS-HU-02 (tipo de cuenta), FS-HU-03 y FS-HU-15 a FS-HU-20 el 03-10-2026; FS-HU-04 (PR #11 en corrección) y FS-HU-13 pasan al Sprint 3. Sprint 3 (desde el 05-10-2026): el Sprint Backlog 3 registra las tareas implementadas de FS-HU-04, FS-HU-05, FS-HU-06, FS-HU-12, FS-HU-13, FS-HU-14 y FS-HU-21 a FS-HU-24, y la configuración del SMTP de FS-HU-15. El Product Owner aceptó el 12-10-2026 FS-HU-04, FS-HU-05, FS-HU-12, FS-HU-13, FS-HU-14 y FS-HU-21 a FS-HU-24 (FS-HU-12 y FS-HU-14 con observaciones); FS-HU-06 queda pendiente de CP-078. Horas del Sprint 3 registradas el 12-10-2026 según el trabajo entregado en GitHub, con un máximo de 5 h por persona y día: 33 tareas, 65 h estimadas y 63 h registradas al día 8 (Rodrigo Cárcamo Rojas 37, Luis Méndez 23 y Nicolás Silva 3); Documento Sprint Backlog 3 y burndown del Sprint 3 en 'Sprint 3/'.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 | 12-10-2026: DAS v1.22 en main (15 tablas, 12 implementadas; 12 ilustraciones, decisiones hasta D30 y escenarios QS1 a QS7). Incluye el diagrama UML de componentes (Ilustración 13) y el límite de reservas, fusionados con el PR #22. Guía 2.4 actualizada al 12-10-2026.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En Proceso</t>
        </is>
      </c>
      <c r="I15" s="43" t="n"/>
      <c r="J15" s="43" t="inlineStr">
        <is>
          <t>Sprint 1: retrospectiva escrita (asíncrona) registrada el 24-09-2026 en 'Sprint 1/Plantilla_Resumen_Reunion_Retrospectiva.docx', con las respuestas de los tres integrantes. Sprint 2: retrospectiva escrita (asíncrona) registrada el 12-10-2026 en 'Sprint 2/Plantilla_Resumen_Reunion_Retrospectiva.docx', con las respuestas de los tres integrantes.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80 casos (CP-001 a CP-080), 77 aprobados y 3 sin ejecutar (CP-024 y CP-025, acceso con Google; CP-078, mapa real en main). Registro de Defectos con 26 defectos, todos corregidos. Comprobaciones con MySQL real: npm run test:mysql:agenda, 55/55 sobre main 662e79c el 12-10-2026. Evidencias en FASE 2/Evidencias Proyecto/Evidencias de documentación/Sprint N/Capturas del sistema.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  <row r="18" ht="42" customHeight="1" s="23">
      <c r="A18" s="40" t="inlineStr">
        <is>
          <t>Fase 2 (50%)</t>
        </is>
      </c>
      <c r="B18" s="46" t="inlineStr">
        <is>
          <t>Común</t>
        </is>
      </c>
      <c r="C18" s="42" t="inlineStr">
        <is>
          <t>Matriz de Control de Cambio</t>
        </is>
      </c>
      <c r="D18" s="42" t="inlineStr">
        <is>
          <t>Registro de cada solicitud de cambio del proyecto: solicitante, tipo (solicitud del cliente o corrección), urgencia, importancia, requerimiento y caso de uso relacionados, fase, impacto y aprobación.</t>
        </is>
      </c>
      <c r="E18" s="40" t="inlineStr">
        <is>
          <t>Formato planilla</t>
        </is>
      </c>
      <c r="F18" s="43" t="inlineStr">
        <is>
          <t>Rodrigo Cárcamo Rojas</t>
        </is>
      </c>
      <c r="G18" s="44" t="inlineStr">
        <is>
          <t>Por confirmar</t>
        </is>
      </c>
      <c r="H18" s="44" t="inlineStr">
        <is>
          <t>En Proceso</t>
        </is>
      </c>
      <c r="I18" s="43" t="n"/>
      <c r="J18" s="43" t="inlineStr">
        <is>
          <t>FASE 2/Evidencias Proyecto/Evidencias de documentación/Control del proyecto/Matriz_Control_de_Cambio_FitSearch.xlsx. Al 12-10-2026 registra 17 solicitudes (SC-01 a SC-17): 16 aceptadas y 1 rechazada (Google Places en FS-HU-03). Las SC-12 a SC-17 cubren el flujo y el espacio del profesional, el clima en su Inicio, el menú del usuario, la elección del perfil en una pantalla propia, el panel del administrador con FS-HU-12 en el Sprint 3 y el límite de una reserva activa por usuario con cada profesional. Se actualiza con cada cambio de alcance.</t>
        </is>
      </c>
    </row>
    <row r="19" ht="42" customHeight="1" s="23">
      <c r="A19" s="40" t="inlineStr">
        <is>
          <t>Fase 2 (50%)</t>
        </is>
      </c>
      <c r="B19" s="46" t="inlineStr">
        <is>
          <t>Común</t>
        </is>
      </c>
      <c r="C19" s="42" t="inlineStr">
        <is>
          <t>EDT y Análisis de Ingresos</t>
        </is>
      </c>
      <c r="D19" s="42" t="inlineStr">
        <is>
          <t>Estructura de descomposición de tareas por fase con horas por rol, diccionario de roles y costo de las horas-hombre según el análisis de ingresos del mercado.</t>
        </is>
      </c>
      <c r="E19" s="40" t="inlineStr">
        <is>
          <t>Formato planilla</t>
        </is>
      </c>
      <c r="F19" s="43" t="inlineStr">
        <is>
          <t>Equipo completo</t>
        </is>
      </c>
      <c r="G19" s="44" t="inlineStr">
        <is>
          <t>Por confirmar</t>
        </is>
      </c>
      <c r="H19" s="44" t="inlineStr">
        <is>
          <t>En Proceso</t>
        </is>
      </c>
      <c r="I19" s="43" t="n"/>
      <c r="J19" s="43" t="inlineStr">
        <is>
          <t>FASE 2/Evidencias Proyecto/Evidencias de documentación/Control del proyecto/EDT_Analisis_Ingresos_FitSearch.xlsx. Primera versión al 03-10-2026: 48 actividades, 957 HH y costo estimado de $3.773.056. Horas reales solo del Sprint 1; el resto son estimaciones que el equipo debe revisar.</t>
        </is>
      </c>
    </row>
  </sheetData>
  <dataValidations count="1">
    <dataValidation sqref="H5:H19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v1.22: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v1.22, Vista Física: tabla de nodos y diagrama de despliegue UML (Nginx, Node.js/Express, MySQL 8, Google Maps, API de Claude,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v1.22,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doce tablas implementadas al 12-10-2026 (Ilustración 4 del DAS v1.22, generado desde Diagramas (Miro)/Actualización Sprint 3); el modelo completo de quince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v1.22, Vista Lógica &gt; Diccionario de datos: 15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v1.22, Ilustración 1 (casos de uso CU-01 a CU-09 con «include» y «extend», actualizada al 10-10-2026) y tabla de casos de uso.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v1.22, Vista de Procesos: secuencias del registro de comida (Ilustración 5), de la elección del perfil y el asistente (Ilustración 6, en tres partes), de la reserva con reservas simultáneas (Ilustración 7) y de la recuperación de contraseña (Ilustración 8); flujos de la verificación administrativa (Ilustración 11) y de la disponibilidad y las reservas (Ilustración 12).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Implementado</t>
        </is>
      </c>
      <c r="F12" s="43" t="n"/>
      <c r="G12" s="43" t="inlineStr">
        <is>
          <t>DAS v1.22, Ilustración 13: diagrama UML de componentes e interfaces (13_Componentes_UML), fusionado el 12-10-2026 (PR #22); complementa la Vista de Desarrollo (Ilustración 9).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v1.22, Ilustración 2: asociaciones del modelo de clases del dominio (los atributos están en el diccionario de datos)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 Al 12-10-2026: 233 pruebas en el backend y 183 en el frontend,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 Al 12-10-2026: comprobaciones de agenda y reservas contra MySQL real (npm run test:mysql:agenda, 55/55, incluido el límite de reservas), incluidas las reservas simultáneas.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2026-10-12T23:36:03Z</dcterms:modified>
  <cp:lastModifiedBy>Juanandres Hernandez Aliaga</cp:lastModifiedBy>
  <cp:revision>0</cp:revision>
</cp:coreProperties>
</file>