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andro.a.rodrigues\Desktop\greentribe\weather_data\"/>
    </mc:Choice>
  </mc:AlternateContent>
  <xr:revisionPtr revIDLastSave="0" documentId="13_ncr:1_{B2B57A00-9E6D-4520-BDC8-07B8A6F27DA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L114" i="1" s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54" i="1" s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M254" i="1" s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H454" i="1" s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H474" i="1" s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K497" i="1" s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J517" i="1" s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F534" i="1" s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H554" i="1" s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K594" i="1" s="1"/>
  <c r="O595" i="1"/>
  <c r="O596" i="1"/>
  <c r="O597" i="1"/>
  <c r="M597" i="1" s="1"/>
  <c r="O598" i="1"/>
  <c r="O599" i="1"/>
  <c r="O600" i="1"/>
  <c r="O601" i="1"/>
  <c r="O602" i="1"/>
  <c r="O603" i="1"/>
  <c r="O604" i="1"/>
  <c r="O2" i="1"/>
  <c r="L349" i="1" l="1"/>
  <c r="F477" i="1"/>
  <c r="F457" i="1"/>
  <c r="N437" i="1"/>
  <c r="I417" i="1"/>
  <c r="N377" i="1"/>
  <c r="L297" i="1"/>
  <c r="K237" i="1"/>
  <c r="M97" i="1"/>
  <c r="G37" i="1"/>
  <c r="G576" i="1"/>
  <c r="N536" i="1"/>
  <c r="H516" i="1"/>
  <c r="E396" i="1"/>
  <c r="H376" i="1"/>
  <c r="E236" i="1"/>
  <c r="I196" i="1"/>
  <c r="M156" i="1"/>
  <c r="E116" i="1"/>
  <c r="F76" i="1"/>
  <c r="E593" i="1"/>
  <c r="F573" i="1"/>
  <c r="K553" i="1"/>
  <c r="E513" i="1"/>
  <c r="N493" i="1"/>
  <c r="J333" i="1"/>
  <c r="H293" i="1"/>
  <c r="N273" i="1"/>
  <c r="I253" i="1"/>
  <c r="F213" i="1"/>
  <c r="N193" i="1"/>
  <c r="E173" i="1"/>
  <c r="F93" i="1"/>
  <c r="G53" i="1"/>
  <c r="H533" i="1"/>
  <c r="E313" i="1"/>
  <c r="M113" i="1"/>
  <c r="F459" i="1"/>
  <c r="F299" i="1"/>
  <c r="H384" i="1"/>
  <c r="G418" i="1"/>
  <c r="I158" i="1"/>
  <c r="E138" i="1"/>
  <c r="F98" i="1"/>
  <c r="I78" i="1"/>
  <c r="J549" i="1"/>
  <c r="E572" i="1"/>
  <c r="L372" i="1"/>
  <c r="L112" i="1"/>
  <c r="F52" i="1"/>
  <c r="J492" i="1"/>
  <c r="J432" i="1"/>
  <c r="G312" i="1"/>
  <c r="I132" i="1"/>
  <c r="J32" i="1"/>
  <c r="F186" i="1"/>
  <c r="J106" i="1"/>
  <c r="J445" i="1"/>
  <c r="E146" i="1"/>
  <c r="H585" i="1"/>
  <c r="J385" i="1"/>
  <c r="E125" i="1"/>
  <c r="G604" i="1"/>
  <c r="L584" i="1"/>
  <c r="M184" i="1"/>
  <c r="H329" i="1"/>
  <c r="G568" i="1"/>
  <c r="E548" i="1"/>
  <c r="G528" i="1"/>
  <c r="G488" i="1"/>
  <c r="F448" i="1"/>
  <c r="L368" i="1"/>
  <c r="N348" i="1"/>
  <c r="H268" i="1"/>
  <c r="F128" i="1"/>
  <c r="G108" i="1"/>
  <c r="F2" i="1"/>
  <c r="K547" i="1"/>
  <c r="J527" i="1"/>
  <c r="E507" i="1"/>
  <c r="I367" i="1"/>
  <c r="H287" i="1"/>
  <c r="F267" i="1"/>
  <c r="H187" i="1"/>
  <c r="I439" i="1"/>
  <c r="I279" i="1"/>
  <c r="J510" i="1"/>
  <c r="E410" i="1"/>
  <c r="L290" i="1"/>
  <c r="I553" i="1"/>
  <c r="H589" i="1"/>
  <c r="F469" i="1"/>
  <c r="L409" i="1"/>
  <c r="J369" i="1"/>
  <c r="N349" i="1"/>
  <c r="J189" i="1"/>
  <c r="J169" i="1"/>
  <c r="K129" i="1"/>
  <c r="J89" i="1"/>
  <c r="H459" i="1"/>
  <c r="L359" i="1"/>
  <c r="N430" i="1"/>
  <c r="M170" i="1"/>
  <c r="M328" i="1"/>
  <c r="N409" i="1"/>
  <c r="G479" i="1"/>
  <c r="E259" i="1"/>
  <c r="H270" i="1"/>
  <c r="F488" i="1"/>
  <c r="H248" i="1"/>
  <c r="F447" i="1"/>
  <c r="N385" i="1"/>
  <c r="M604" i="1"/>
  <c r="K584" i="1"/>
  <c r="E564" i="1"/>
  <c r="F544" i="1"/>
  <c r="J504" i="1"/>
  <c r="I444" i="1"/>
  <c r="N384" i="1"/>
  <c r="K224" i="1"/>
  <c r="M24" i="1"/>
  <c r="K329" i="1"/>
  <c r="M383" i="1"/>
  <c r="E402" i="1"/>
  <c r="F42" i="1"/>
  <c r="E586" i="1"/>
  <c r="K526" i="1"/>
  <c r="N386" i="1"/>
  <c r="G186" i="1"/>
  <c r="G520" i="1"/>
  <c r="H500" i="1"/>
  <c r="E480" i="1"/>
  <c r="H460" i="1"/>
  <c r="E320" i="1"/>
  <c r="G300" i="1"/>
  <c r="K260" i="1"/>
  <c r="H220" i="1"/>
  <c r="M200" i="1"/>
  <c r="K160" i="1"/>
  <c r="J140" i="1"/>
  <c r="E40" i="1"/>
  <c r="E20" i="1"/>
  <c r="M146" i="1"/>
  <c r="F586" i="1"/>
  <c r="J526" i="1"/>
  <c r="G486" i="1"/>
  <c r="E426" i="1"/>
  <c r="H366" i="1"/>
  <c r="E568" i="1"/>
  <c r="K439" i="1"/>
  <c r="J553" i="1"/>
  <c r="F417" i="1"/>
  <c r="F259" i="1"/>
  <c r="I26" i="1"/>
  <c r="E505" i="1"/>
  <c r="K445" i="1"/>
  <c r="F385" i="1"/>
  <c r="J145" i="1"/>
  <c r="J534" i="1"/>
  <c r="K559" i="1"/>
  <c r="F539" i="1"/>
  <c r="L479" i="1"/>
  <c r="F379" i="1"/>
  <c r="F319" i="1"/>
  <c r="M259" i="1"/>
  <c r="M239" i="1"/>
  <c r="N219" i="1"/>
  <c r="M159" i="1"/>
  <c r="F139" i="1"/>
  <c r="L79" i="1"/>
  <c r="N39" i="1"/>
  <c r="J224" i="1"/>
  <c r="F184" i="1"/>
  <c r="E24" i="1"/>
  <c r="G534" i="1"/>
  <c r="E63" i="1"/>
  <c r="H2" i="1"/>
  <c r="E528" i="1"/>
  <c r="G581" i="1"/>
  <c r="L321" i="1"/>
  <c r="F221" i="1"/>
  <c r="J141" i="1"/>
  <c r="G2" i="1"/>
  <c r="F173" i="1"/>
  <c r="H595" i="1"/>
  <c r="I575" i="1"/>
  <c r="L555" i="1"/>
  <c r="F535" i="1"/>
  <c r="L515" i="1"/>
  <c r="J495" i="1"/>
  <c r="H455" i="1"/>
  <c r="J435" i="1"/>
  <c r="E415" i="1"/>
  <c r="F375" i="1"/>
  <c r="F355" i="1"/>
  <c r="H315" i="1"/>
  <c r="J295" i="1"/>
  <c r="N275" i="1"/>
  <c r="N215" i="1"/>
  <c r="J155" i="1"/>
  <c r="J135" i="1"/>
  <c r="F55" i="1"/>
  <c r="G15" i="1"/>
  <c r="I479" i="1"/>
  <c r="E349" i="1"/>
  <c r="K474" i="1"/>
  <c r="J585" i="1"/>
  <c r="F591" i="1"/>
  <c r="M531" i="1"/>
  <c r="K511" i="1"/>
  <c r="F311" i="1"/>
  <c r="K291" i="1"/>
  <c r="I271" i="1"/>
  <c r="L211" i="1"/>
  <c r="I171" i="1"/>
  <c r="F111" i="1"/>
  <c r="G91" i="1"/>
  <c r="G71" i="1"/>
  <c r="I459" i="1"/>
  <c r="L594" i="1"/>
  <c r="N298" i="1"/>
  <c r="F574" i="1"/>
  <c r="N554" i="1"/>
  <c r="N534" i="1"/>
  <c r="E494" i="1"/>
  <c r="F454" i="1"/>
  <c r="L394" i="1"/>
  <c r="L374" i="1"/>
  <c r="I214" i="1"/>
  <c r="F94" i="1"/>
  <c r="N74" i="1"/>
  <c r="M54" i="1"/>
  <c r="K34" i="1"/>
  <c r="H14" i="1"/>
  <c r="J300" i="1"/>
  <c r="I568" i="1"/>
  <c r="J548" i="1"/>
  <c r="I488" i="1"/>
  <c r="K468" i="1"/>
  <c r="G308" i="1"/>
  <c r="L568" i="1"/>
  <c r="I454" i="1"/>
  <c r="H367" i="1"/>
  <c r="I247" i="1"/>
  <c r="K568" i="1"/>
  <c r="E473" i="1"/>
  <c r="H473" i="1"/>
  <c r="K473" i="1"/>
  <c r="L473" i="1"/>
  <c r="M473" i="1"/>
  <c r="N473" i="1"/>
  <c r="G597" i="1"/>
  <c r="N597" i="1"/>
  <c r="N577" i="1"/>
  <c r="G577" i="1"/>
  <c r="K557" i="1"/>
  <c r="L557" i="1"/>
  <c r="M557" i="1"/>
  <c r="N557" i="1"/>
  <c r="I557" i="1"/>
  <c r="J557" i="1"/>
  <c r="M537" i="1"/>
  <c r="N537" i="1"/>
  <c r="G537" i="1"/>
  <c r="E397" i="1"/>
  <c r="K397" i="1"/>
  <c r="N397" i="1"/>
  <c r="F357" i="1"/>
  <c r="M357" i="1"/>
  <c r="J337" i="1"/>
  <c r="N337" i="1"/>
  <c r="I317" i="1"/>
  <c r="J317" i="1"/>
  <c r="E277" i="1"/>
  <c r="I277" i="1"/>
  <c r="L277" i="1"/>
  <c r="M277" i="1"/>
  <c r="N277" i="1"/>
  <c r="E177" i="1"/>
  <c r="I177" i="1"/>
  <c r="K177" i="1"/>
  <c r="E157" i="1"/>
  <c r="J157" i="1"/>
  <c r="M157" i="1"/>
  <c r="K137" i="1"/>
  <c r="N137" i="1"/>
  <c r="J57" i="1"/>
  <c r="G57" i="1"/>
  <c r="G17" i="1"/>
  <c r="J17" i="1"/>
  <c r="H557" i="1"/>
  <c r="I492" i="1"/>
  <c r="G417" i="1"/>
  <c r="J393" i="1"/>
  <c r="K393" i="1"/>
  <c r="I393" i="1"/>
  <c r="G153" i="1"/>
  <c r="N153" i="1"/>
  <c r="G592" i="1"/>
  <c r="F592" i="1"/>
  <c r="K592" i="1"/>
  <c r="L592" i="1"/>
  <c r="M592" i="1"/>
  <c r="E532" i="1"/>
  <c r="G532" i="1"/>
  <c r="J532" i="1"/>
  <c r="E512" i="1"/>
  <c r="F512" i="1"/>
  <c r="J512" i="1"/>
  <c r="K512" i="1"/>
  <c r="K272" i="1"/>
  <c r="H272" i="1"/>
  <c r="F212" i="1"/>
  <c r="G212" i="1"/>
  <c r="F597" i="1"/>
  <c r="I592" i="1"/>
  <c r="H411" i="1"/>
  <c r="J411" i="1"/>
  <c r="I357" i="1"/>
  <c r="I235" i="1"/>
  <c r="K235" i="1"/>
  <c r="N235" i="1"/>
  <c r="H235" i="1"/>
  <c r="J473" i="1"/>
  <c r="H357" i="1"/>
  <c r="G433" i="1"/>
  <c r="I433" i="1"/>
  <c r="K433" i="1"/>
  <c r="F595" i="1"/>
  <c r="N572" i="1"/>
  <c r="J42" i="1"/>
  <c r="E515" i="1"/>
  <c r="M515" i="1"/>
  <c r="L487" i="1"/>
  <c r="N487" i="1"/>
  <c r="E581" i="1"/>
  <c r="H581" i="1"/>
  <c r="J581" i="1"/>
  <c r="M581" i="1"/>
  <c r="N581" i="1"/>
  <c r="I521" i="1"/>
  <c r="J521" i="1"/>
  <c r="L521" i="1"/>
  <c r="I461" i="1"/>
  <c r="J461" i="1"/>
  <c r="M401" i="1"/>
  <c r="J401" i="1"/>
  <c r="K401" i="1"/>
  <c r="L341" i="1"/>
  <c r="E301" i="1"/>
  <c r="F301" i="1"/>
  <c r="N281" i="1"/>
  <c r="E201" i="1"/>
  <c r="J21" i="1"/>
  <c r="K566" i="1"/>
  <c r="I566" i="1"/>
  <c r="E506" i="1"/>
  <c r="M506" i="1"/>
  <c r="M572" i="1"/>
  <c r="I437" i="1"/>
  <c r="E231" i="1"/>
  <c r="L231" i="1"/>
  <c r="G255" i="1"/>
  <c r="J255" i="1"/>
  <c r="K255" i="1"/>
  <c r="L255" i="1"/>
  <c r="E115" i="1"/>
  <c r="K115" i="1"/>
  <c r="E76" i="1"/>
  <c r="K141" i="1"/>
  <c r="N357" i="1"/>
  <c r="H517" i="1"/>
  <c r="G517" i="1"/>
  <c r="K523" i="1"/>
  <c r="L523" i="1"/>
  <c r="K342" i="1"/>
  <c r="L342" i="1"/>
  <c r="M342" i="1"/>
  <c r="N342" i="1"/>
  <c r="E42" i="1"/>
  <c r="H547" i="1"/>
  <c r="I547" i="1"/>
  <c r="E447" i="1"/>
  <c r="N447" i="1"/>
  <c r="M207" i="1"/>
  <c r="N207" i="1"/>
  <c r="E601" i="1"/>
  <c r="F601" i="1"/>
  <c r="N601" i="1"/>
  <c r="G601" i="1"/>
  <c r="J601" i="1"/>
  <c r="L601" i="1"/>
  <c r="M601" i="1"/>
  <c r="E481" i="1"/>
  <c r="H481" i="1"/>
  <c r="J481" i="1"/>
  <c r="L481" i="1"/>
  <c r="M481" i="1"/>
  <c r="F321" i="1"/>
  <c r="G321" i="1"/>
  <c r="I321" i="1"/>
  <c r="J321" i="1"/>
  <c r="E300" i="1"/>
  <c r="K300" i="1"/>
  <c r="N300" i="1"/>
  <c r="G585" i="1"/>
  <c r="M585" i="1"/>
  <c r="N585" i="1"/>
  <c r="N125" i="1"/>
  <c r="J125" i="1"/>
  <c r="J497" i="1"/>
  <c r="G432" i="1"/>
  <c r="I211" i="1"/>
  <c r="M40" i="1"/>
  <c r="F599" i="1"/>
  <c r="N599" i="1"/>
  <c r="E599" i="1"/>
  <c r="E579" i="1"/>
  <c r="M579" i="1"/>
  <c r="M519" i="1"/>
  <c r="I519" i="1"/>
  <c r="L499" i="1"/>
  <c r="N499" i="1"/>
  <c r="G459" i="1"/>
  <c r="J459" i="1"/>
  <c r="L459" i="1"/>
  <c r="G439" i="1"/>
  <c r="L439" i="1"/>
  <c r="M439" i="1"/>
  <c r="G419" i="1"/>
  <c r="E419" i="1"/>
  <c r="F419" i="1"/>
  <c r="E399" i="1"/>
  <c r="F399" i="1"/>
  <c r="E339" i="1"/>
  <c r="F339" i="1"/>
  <c r="H279" i="1"/>
  <c r="G279" i="1"/>
  <c r="H199" i="1"/>
  <c r="K199" i="1"/>
  <c r="L199" i="1"/>
  <c r="N199" i="1"/>
  <c r="E199" i="1"/>
  <c r="G19" i="1"/>
  <c r="L19" i="1"/>
  <c r="H604" i="1"/>
  <c r="J604" i="1"/>
  <c r="H497" i="1"/>
  <c r="H418" i="1"/>
  <c r="N187" i="1"/>
  <c r="K532" i="1"/>
  <c r="K93" i="1"/>
  <c r="G93" i="1"/>
  <c r="F231" i="1"/>
  <c r="G322" i="1"/>
  <c r="M122" i="1"/>
  <c r="N22" i="1"/>
  <c r="M247" i="1"/>
  <c r="L247" i="1"/>
  <c r="K561" i="1"/>
  <c r="E501" i="1"/>
  <c r="F501" i="1"/>
  <c r="I501" i="1"/>
  <c r="H361" i="1"/>
  <c r="I361" i="1"/>
  <c r="J361" i="1"/>
  <c r="H580" i="1"/>
  <c r="L580" i="1"/>
  <c r="M580" i="1"/>
  <c r="J440" i="1"/>
  <c r="K440" i="1"/>
  <c r="I360" i="1"/>
  <c r="J360" i="1"/>
  <c r="F60" i="1"/>
  <c r="H60" i="1"/>
  <c r="N60" i="1"/>
  <c r="E598" i="1"/>
  <c r="F578" i="1"/>
  <c r="H578" i="1"/>
  <c r="I578" i="1"/>
  <c r="J578" i="1"/>
  <c r="J538" i="1"/>
  <c r="I498" i="1"/>
  <c r="K458" i="1"/>
  <c r="K398" i="1"/>
  <c r="M378" i="1"/>
  <c r="N378" i="1"/>
  <c r="K298" i="1"/>
  <c r="L298" i="1"/>
  <c r="E278" i="1"/>
  <c r="N278" i="1"/>
  <c r="K218" i="1"/>
  <c r="J198" i="1"/>
  <c r="H198" i="1"/>
  <c r="G78" i="1"/>
  <c r="H78" i="1"/>
  <c r="E78" i="1"/>
  <c r="K38" i="1"/>
  <c r="I38" i="1"/>
  <c r="E322" i="1"/>
  <c r="F600" i="1"/>
  <c r="I580" i="1"/>
  <c r="G560" i="1"/>
  <c r="F540" i="1"/>
  <c r="E520" i="1"/>
  <c r="M420" i="1"/>
  <c r="G380" i="1"/>
  <c r="J340" i="1"/>
  <c r="K320" i="1"/>
  <c r="I240" i="1"/>
  <c r="G220" i="1"/>
  <c r="I180" i="1"/>
  <c r="G140" i="1"/>
  <c r="J568" i="1"/>
  <c r="J488" i="1"/>
  <c r="G594" i="1"/>
  <c r="L574" i="1"/>
  <c r="L554" i="1"/>
  <c r="H434" i="1"/>
  <c r="F414" i="1"/>
  <c r="I374" i="1"/>
  <c r="N354" i="1"/>
  <c r="J294" i="1"/>
  <c r="F254" i="1"/>
  <c r="H194" i="1"/>
  <c r="G14" i="1"/>
  <c r="M599" i="1"/>
  <c r="H519" i="1"/>
  <c r="K239" i="1"/>
  <c r="I179" i="1"/>
  <c r="N414" i="1"/>
  <c r="H568" i="1"/>
  <c r="H548" i="1"/>
  <c r="H488" i="1"/>
  <c r="E375" i="1"/>
  <c r="I430" i="1"/>
  <c r="I473" i="1"/>
  <c r="N413" i="1"/>
  <c r="H333" i="1"/>
  <c r="L293" i="1"/>
  <c r="L213" i="1"/>
  <c r="J153" i="1"/>
  <c r="F133" i="1"/>
  <c r="K544" i="1"/>
  <c r="N468" i="1"/>
  <c r="E430" i="1"/>
  <c r="J595" i="1"/>
  <c r="M55" i="1"/>
  <c r="M588" i="1"/>
  <c r="E453" i="1"/>
  <c r="N353" i="1"/>
  <c r="E467" i="1"/>
  <c r="N247" i="1"/>
  <c r="F572" i="1"/>
  <c r="J552" i="1"/>
  <c r="F532" i="1"/>
  <c r="N472" i="1"/>
  <c r="E452" i="1"/>
  <c r="M392" i="1"/>
  <c r="K352" i="1"/>
  <c r="E332" i="1"/>
  <c r="E312" i="1"/>
  <c r="E252" i="1"/>
  <c r="I192" i="1"/>
  <c r="L52" i="1"/>
  <c r="J588" i="1"/>
  <c r="G544" i="1"/>
  <c r="N444" i="1"/>
  <c r="G426" i="1"/>
  <c r="M366" i="1"/>
  <c r="F495" i="1"/>
  <c r="F553" i="1"/>
  <c r="E246" i="1"/>
  <c r="K106" i="1"/>
  <c r="G588" i="1"/>
  <c r="F467" i="1"/>
  <c r="J444" i="1"/>
  <c r="K308" i="1"/>
  <c r="E255" i="1"/>
  <c r="M433" i="1"/>
  <c r="J506" i="1"/>
  <c r="M466" i="1"/>
  <c r="L485" i="1"/>
  <c r="E425" i="1"/>
  <c r="L245" i="1"/>
  <c r="F588" i="1"/>
  <c r="J425" i="1"/>
  <c r="M175" i="1"/>
  <c r="K493" i="1"/>
  <c r="E404" i="1"/>
  <c r="I224" i="1"/>
  <c r="L24" i="1"/>
  <c r="G425" i="1"/>
  <c r="M23" i="1"/>
  <c r="I558" i="1"/>
  <c r="K558" i="1"/>
  <c r="L558" i="1"/>
  <c r="E558" i="1"/>
  <c r="F558" i="1"/>
  <c r="G558" i="1"/>
  <c r="N558" i="1"/>
  <c r="I603" i="1"/>
  <c r="L603" i="1"/>
  <c r="E603" i="1"/>
  <c r="G603" i="1"/>
  <c r="F603" i="1"/>
  <c r="H603" i="1"/>
  <c r="J603" i="1"/>
  <c r="K603" i="1"/>
  <c r="M603" i="1"/>
  <c r="N603" i="1"/>
  <c r="I583" i="1"/>
  <c r="K583" i="1"/>
  <c r="L583" i="1"/>
  <c r="J583" i="1"/>
  <c r="M583" i="1"/>
  <c r="E583" i="1"/>
  <c r="F583" i="1"/>
  <c r="G583" i="1"/>
  <c r="H583" i="1"/>
  <c r="N583" i="1"/>
  <c r="E563" i="1"/>
  <c r="J563" i="1"/>
  <c r="H563" i="1"/>
  <c r="K563" i="1"/>
  <c r="N563" i="1"/>
  <c r="E543" i="1"/>
  <c r="L543" i="1"/>
  <c r="N543" i="1"/>
  <c r="H543" i="1"/>
  <c r="I543" i="1"/>
  <c r="J543" i="1"/>
  <c r="M543" i="1"/>
  <c r="E523" i="1"/>
  <c r="J523" i="1"/>
  <c r="M523" i="1"/>
  <c r="N523" i="1"/>
  <c r="L503" i="1"/>
  <c r="M503" i="1"/>
  <c r="N503" i="1"/>
  <c r="J503" i="1"/>
  <c r="K503" i="1"/>
  <c r="E503" i="1"/>
  <c r="F503" i="1"/>
  <c r="G503" i="1"/>
  <c r="H503" i="1"/>
  <c r="I503" i="1"/>
  <c r="E483" i="1"/>
  <c r="G483" i="1"/>
  <c r="H483" i="1"/>
  <c r="K483" i="1"/>
  <c r="L483" i="1"/>
  <c r="M483" i="1"/>
  <c r="I483" i="1"/>
  <c r="F483" i="1"/>
  <c r="N483" i="1"/>
  <c r="J483" i="1"/>
  <c r="G463" i="1"/>
  <c r="L463" i="1"/>
  <c r="M463" i="1"/>
  <c r="N463" i="1"/>
  <c r="F463" i="1"/>
  <c r="E463" i="1"/>
  <c r="H463" i="1"/>
  <c r="I463" i="1"/>
  <c r="J463" i="1"/>
  <c r="K463" i="1"/>
  <c r="E443" i="1"/>
  <c r="G443" i="1"/>
  <c r="H443" i="1"/>
  <c r="J443" i="1"/>
  <c r="I443" i="1"/>
  <c r="K443" i="1"/>
  <c r="L443" i="1"/>
  <c r="F443" i="1"/>
  <c r="M443" i="1"/>
  <c r="N443" i="1"/>
  <c r="E423" i="1"/>
  <c r="J423" i="1"/>
  <c r="I423" i="1"/>
  <c r="K423" i="1"/>
  <c r="L423" i="1"/>
  <c r="F423" i="1"/>
  <c r="M423" i="1"/>
  <c r="G423" i="1"/>
  <c r="E403" i="1"/>
  <c r="G403" i="1"/>
  <c r="H403" i="1"/>
  <c r="F403" i="1"/>
  <c r="M403" i="1"/>
  <c r="I403" i="1"/>
  <c r="J403" i="1"/>
  <c r="L383" i="1"/>
  <c r="N383" i="1"/>
  <c r="E383" i="1"/>
  <c r="G383" i="1"/>
  <c r="H383" i="1"/>
  <c r="I383" i="1"/>
  <c r="K383" i="1"/>
  <c r="F383" i="1"/>
  <c r="J383" i="1"/>
  <c r="E363" i="1"/>
  <c r="H363" i="1"/>
  <c r="J363" i="1"/>
  <c r="K363" i="1"/>
  <c r="F363" i="1"/>
  <c r="G363" i="1"/>
  <c r="I363" i="1"/>
  <c r="L363" i="1"/>
  <c r="M363" i="1"/>
  <c r="N363" i="1"/>
  <c r="L343" i="1"/>
  <c r="N343" i="1"/>
  <c r="H343" i="1"/>
  <c r="J343" i="1"/>
  <c r="K343" i="1"/>
  <c r="M343" i="1"/>
  <c r="E343" i="1"/>
  <c r="F343" i="1"/>
  <c r="G343" i="1"/>
  <c r="I343" i="1"/>
  <c r="E323" i="1"/>
  <c r="G323" i="1"/>
  <c r="H323" i="1"/>
  <c r="J323" i="1"/>
  <c r="L323" i="1"/>
  <c r="M323" i="1"/>
  <c r="F323" i="1"/>
  <c r="I323" i="1"/>
  <c r="K323" i="1"/>
  <c r="N323" i="1"/>
  <c r="H303" i="1"/>
  <c r="F303" i="1"/>
  <c r="G303" i="1"/>
  <c r="M303" i="1"/>
  <c r="I303" i="1"/>
  <c r="K303" i="1"/>
  <c r="E303" i="1"/>
  <c r="J303" i="1"/>
  <c r="L303" i="1"/>
  <c r="N303" i="1"/>
  <c r="E283" i="1"/>
  <c r="G283" i="1"/>
  <c r="H283" i="1"/>
  <c r="F283" i="1"/>
  <c r="I283" i="1"/>
  <c r="N283" i="1"/>
  <c r="J283" i="1"/>
  <c r="M283" i="1"/>
  <c r="K283" i="1"/>
  <c r="L283" i="1"/>
  <c r="J263" i="1"/>
  <c r="L263" i="1"/>
  <c r="M263" i="1"/>
  <c r="I263" i="1"/>
  <c r="N263" i="1"/>
  <c r="K263" i="1"/>
  <c r="E263" i="1"/>
  <c r="F263" i="1"/>
  <c r="G263" i="1"/>
  <c r="H263" i="1"/>
  <c r="L243" i="1"/>
  <c r="N243" i="1"/>
  <c r="M243" i="1"/>
  <c r="H243" i="1"/>
  <c r="G243" i="1"/>
  <c r="J243" i="1"/>
  <c r="E243" i="1"/>
  <c r="F243" i="1"/>
  <c r="J223" i="1"/>
  <c r="L223" i="1"/>
  <c r="M223" i="1"/>
  <c r="H223" i="1"/>
  <c r="E223" i="1"/>
  <c r="F223" i="1"/>
  <c r="F203" i="1"/>
  <c r="G203" i="1"/>
  <c r="N203" i="1"/>
  <c r="J203" i="1"/>
  <c r="L203" i="1"/>
  <c r="M203" i="1"/>
  <c r="E203" i="1"/>
  <c r="H203" i="1"/>
  <c r="I203" i="1"/>
  <c r="K203" i="1"/>
  <c r="N183" i="1"/>
  <c r="E183" i="1"/>
  <c r="G183" i="1"/>
  <c r="H183" i="1"/>
  <c r="L183" i="1"/>
  <c r="M183" i="1"/>
  <c r="I183" i="1"/>
  <c r="K183" i="1"/>
  <c r="F183" i="1"/>
  <c r="J183" i="1"/>
  <c r="H163" i="1"/>
  <c r="J163" i="1"/>
  <c r="K163" i="1"/>
  <c r="I163" i="1"/>
  <c r="E163" i="1"/>
  <c r="F163" i="1"/>
  <c r="N163" i="1"/>
  <c r="M163" i="1"/>
  <c r="G163" i="1"/>
  <c r="L163" i="1"/>
  <c r="H143" i="1"/>
  <c r="G143" i="1"/>
  <c r="J143" i="1"/>
  <c r="K143" i="1"/>
  <c r="F143" i="1"/>
  <c r="I143" i="1"/>
  <c r="E143" i="1"/>
  <c r="L143" i="1"/>
  <c r="M143" i="1"/>
  <c r="H123" i="1"/>
  <c r="I123" i="1"/>
  <c r="G123" i="1"/>
  <c r="J123" i="1"/>
  <c r="E123" i="1"/>
  <c r="K123" i="1"/>
  <c r="M123" i="1"/>
  <c r="N123" i="1"/>
  <c r="L123" i="1"/>
  <c r="F123" i="1"/>
  <c r="H103" i="1"/>
  <c r="I103" i="1"/>
  <c r="G103" i="1"/>
  <c r="J103" i="1"/>
  <c r="L103" i="1"/>
  <c r="K103" i="1"/>
  <c r="M103" i="1"/>
  <c r="F103" i="1"/>
  <c r="N103" i="1"/>
  <c r="E103" i="1"/>
  <c r="J558" i="1"/>
  <c r="K538" i="1"/>
  <c r="K403" i="1"/>
  <c r="L602" i="1"/>
  <c r="M602" i="1"/>
  <c r="N602" i="1"/>
  <c r="F602" i="1"/>
  <c r="G602" i="1"/>
  <c r="J602" i="1"/>
  <c r="K602" i="1"/>
  <c r="G582" i="1"/>
  <c r="H582" i="1"/>
  <c r="I582" i="1"/>
  <c r="F582" i="1"/>
  <c r="J582" i="1"/>
  <c r="K582" i="1"/>
  <c r="M582" i="1"/>
  <c r="N582" i="1"/>
  <c r="K562" i="1"/>
  <c r="M562" i="1"/>
  <c r="N562" i="1"/>
  <c r="E562" i="1"/>
  <c r="J562" i="1"/>
  <c r="L562" i="1"/>
  <c r="H562" i="1"/>
  <c r="I542" i="1"/>
  <c r="K542" i="1"/>
  <c r="L542" i="1"/>
  <c r="M542" i="1"/>
  <c r="E542" i="1"/>
  <c r="F542" i="1"/>
  <c r="J542" i="1"/>
  <c r="L522" i="1"/>
  <c r="J522" i="1"/>
  <c r="M522" i="1"/>
  <c r="N522" i="1"/>
  <c r="F522" i="1"/>
  <c r="G522" i="1"/>
  <c r="H522" i="1"/>
  <c r="K522" i="1"/>
  <c r="E522" i="1"/>
  <c r="L502" i="1"/>
  <c r="F502" i="1"/>
  <c r="G502" i="1"/>
  <c r="E502" i="1"/>
  <c r="H502" i="1"/>
  <c r="N502" i="1"/>
  <c r="I502" i="1"/>
  <c r="J502" i="1"/>
  <c r="K502" i="1"/>
  <c r="M502" i="1"/>
  <c r="L482" i="1"/>
  <c r="E482" i="1"/>
  <c r="G482" i="1"/>
  <c r="H482" i="1"/>
  <c r="N482" i="1"/>
  <c r="F482" i="1"/>
  <c r="I482" i="1"/>
  <c r="M482" i="1"/>
  <c r="J482" i="1"/>
  <c r="L462" i="1"/>
  <c r="F462" i="1"/>
  <c r="G462" i="1"/>
  <c r="H462" i="1"/>
  <c r="J462" i="1"/>
  <c r="K462" i="1"/>
  <c r="E462" i="1"/>
  <c r="M462" i="1"/>
  <c r="I462" i="1"/>
  <c r="N462" i="1"/>
  <c r="L442" i="1"/>
  <c r="H442" i="1"/>
  <c r="J442" i="1"/>
  <c r="K442" i="1"/>
  <c r="E442" i="1"/>
  <c r="F442" i="1"/>
  <c r="M442" i="1"/>
  <c r="G442" i="1"/>
  <c r="N442" i="1"/>
  <c r="I442" i="1"/>
  <c r="L422" i="1"/>
  <c r="F422" i="1"/>
  <c r="G422" i="1"/>
  <c r="K422" i="1"/>
  <c r="N422" i="1"/>
  <c r="J422" i="1"/>
  <c r="I422" i="1"/>
  <c r="E422" i="1"/>
  <c r="H422" i="1"/>
  <c r="M422" i="1"/>
  <c r="F402" i="1"/>
  <c r="L402" i="1"/>
  <c r="N402" i="1"/>
  <c r="M402" i="1"/>
  <c r="I402" i="1"/>
  <c r="K402" i="1"/>
  <c r="J402" i="1"/>
  <c r="H402" i="1"/>
  <c r="F382" i="1"/>
  <c r="H382" i="1"/>
  <c r="J382" i="1"/>
  <c r="K382" i="1"/>
  <c r="G382" i="1"/>
  <c r="L382" i="1"/>
  <c r="N382" i="1"/>
  <c r="E382" i="1"/>
  <c r="I382" i="1"/>
  <c r="M382" i="1"/>
  <c r="F362" i="1"/>
  <c r="L362" i="1"/>
  <c r="N362" i="1"/>
  <c r="E362" i="1"/>
  <c r="G362" i="1"/>
  <c r="M362" i="1"/>
  <c r="K362" i="1"/>
  <c r="H362" i="1"/>
  <c r="I362" i="1"/>
  <c r="J362" i="1"/>
  <c r="F342" i="1"/>
  <c r="E342" i="1"/>
  <c r="G342" i="1"/>
  <c r="I342" i="1"/>
  <c r="F322" i="1"/>
  <c r="H322" i="1"/>
  <c r="I322" i="1"/>
  <c r="L322" i="1"/>
  <c r="M322" i="1"/>
  <c r="N322" i="1"/>
  <c r="J322" i="1"/>
  <c r="K322" i="1"/>
  <c r="F302" i="1"/>
  <c r="H302" i="1"/>
  <c r="I302" i="1"/>
  <c r="E302" i="1"/>
  <c r="J302" i="1"/>
  <c r="L302" i="1"/>
  <c r="M302" i="1"/>
  <c r="N302" i="1"/>
  <c r="K302" i="1"/>
  <c r="G302" i="1"/>
  <c r="F282" i="1"/>
  <c r="H282" i="1"/>
  <c r="I282" i="1"/>
  <c r="M282" i="1"/>
  <c r="E282" i="1"/>
  <c r="G282" i="1"/>
  <c r="K282" i="1"/>
  <c r="N282" i="1"/>
  <c r="L282" i="1"/>
  <c r="N262" i="1"/>
  <c r="F262" i="1"/>
  <c r="J262" i="1"/>
  <c r="L262" i="1"/>
  <c r="M262" i="1"/>
  <c r="K262" i="1"/>
  <c r="G262" i="1"/>
  <c r="E262" i="1"/>
  <c r="H262" i="1"/>
  <c r="I262" i="1"/>
  <c r="N242" i="1"/>
  <c r="I242" i="1"/>
  <c r="K242" i="1"/>
  <c r="L242" i="1"/>
  <c r="F242" i="1"/>
  <c r="E242" i="1"/>
  <c r="G242" i="1"/>
  <c r="H242" i="1"/>
  <c r="J242" i="1"/>
  <c r="M242" i="1"/>
  <c r="N222" i="1"/>
  <c r="I222" i="1"/>
  <c r="H222" i="1"/>
  <c r="K222" i="1"/>
  <c r="L222" i="1"/>
  <c r="M222" i="1"/>
  <c r="J222" i="1"/>
  <c r="E222" i="1"/>
  <c r="G222" i="1"/>
  <c r="F222" i="1"/>
  <c r="N202" i="1"/>
  <c r="F202" i="1"/>
  <c r="H202" i="1"/>
  <c r="I202" i="1"/>
  <c r="G202" i="1"/>
  <c r="E202" i="1"/>
  <c r="M202" i="1"/>
  <c r="J202" i="1"/>
  <c r="K202" i="1"/>
  <c r="L202" i="1"/>
  <c r="E182" i="1"/>
  <c r="J182" i="1"/>
  <c r="L182" i="1"/>
  <c r="M182" i="1"/>
  <c r="H182" i="1"/>
  <c r="G182" i="1"/>
  <c r="K182" i="1"/>
  <c r="N182" i="1"/>
  <c r="I182" i="1"/>
  <c r="F182" i="1"/>
  <c r="E162" i="1"/>
  <c r="G162" i="1"/>
  <c r="H162" i="1"/>
  <c r="J162" i="1"/>
  <c r="L162" i="1"/>
  <c r="M162" i="1"/>
  <c r="K162" i="1"/>
  <c r="F162" i="1"/>
  <c r="I162" i="1"/>
  <c r="N162" i="1"/>
  <c r="I142" i="1"/>
  <c r="J142" i="1"/>
  <c r="F142" i="1"/>
  <c r="H142" i="1"/>
  <c r="K142" i="1"/>
  <c r="N142" i="1"/>
  <c r="E142" i="1"/>
  <c r="L142" i="1"/>
  <c r="M142" i="1"/>
  <c r="G142" i="1"/>
  <c r="E122" i="1"/>
  <c r="G122" i="1"/>
  <c r="H122" i="1"/>
  <c r="L122" i="1"/>
  <c r="N122" i="1"/>
  <c r="F122" i="1"/>
  <c r="I122" i="1"/>
  <c r="J122" i="1"/>
  <c r="K122" i="1"/>
  <c r="G102" i="1"/>
  <c r="I102" i="1"/>
  <c r="J102" i="1"/>
  <c r="H102" i="1"/>
  <c r="L102" i="1"/>
  <c r="M102" i="1"/>
  <c r="E102" i="1"/>
  <c r="F102" i="1"/>
  <c r="K102" i="1"/>
  <c r="N102" i="1"/>
  <c r="I82" i="1"/>
  <c r="K82" i="1"/>
  <c r="L82" i="1"/>
  <c r="E82" i="1"/>
  <c r="G82" i="1"/>
  <c r="H82" i="1"/>
  <c r="F82" i="1"/>
  <c r="J82" i="1"/>
  <c r="M82" i="1"/>
  <c r="N82" i="1"/>
  <c r="K62" i="1"/>
  <c r="M62" i="1"/>
  <c r="N62" i="1"/>
  <c r="E62" i="1"/>
  <c r="F62" i="1"/>
  <c r="L62" i="1"/>
  <c r="H62" i="1"/>
  <c r="I62" i="1"/>
  <c r="G62" i="1"/>
  <c r="M42" i="1"/>
  <c r="I42" i="1"/>
  <c r="H42" i="1"/>
  <c r="N42" i="1"/>
  <c r="K42" i="1"/>
  <c r="L42" i="1"/>
  <c r="H558" i="1"/>
  <c r="G402" i="1"/>
  <c r="J282" i="1"/>
  <c r="G42" i="1"/>
  <c r="L476" i="1"/>
  <c r="K476" i="1"/>
  <c r="N476" i="1"/>
  <c r="E476" i="1"/>
  <c r="H476" i="1"/>
  <c r="J476" i="1"/>
  <c r="F476" i="1"/>
  <c r="G476" i="1"/>
  <c r="I476" i="1"/>
  <c r="M476" i="1"/>
  <c r="L598" i="1"/>
  <c r="M576" i="1"/>
  <c r="G523" i="1"/>
  <c r="M498" i="1"/>
  <c r="J342" i="1"/>
  <c r="N143" i="1"/>
  <c r="G538" i="1"/>
  <c r="F538" i="1"/>
  <c r="H538" i="1"/>
  <c r="I538" i="1"/>
  <c r="E538" i="1"/>
  <c r="K598" i="1"/>
  <c r="H576" i="1"/>
  <c r="F523" i="1"/>
  <c r="N511" i="1"/>
  <c r="J498" i="1"/>
  <c r="M410" i="1"/>
  <c r="H342" i="1"/>
  <c r="J71" i="1"/>
  <c r="L518" i="1"/>
  <c r="M518" i="1"/>
  <c r="F518" i="1"/>
  <c r="H518" i="1"/>
  <c r="I518" i="1"/>
  <c r="K518" i="1"/>
  <c r="J518" i="1"/>
  <c r="L438" i="1"/>
  <c r="M438" i="1"/>
  <c r="H438" i="1"/>
  <c r="I438" i="1"/>
  <c r="J438" i="1"/>
  <c r="K438" i="1"/>
  <c r="E438" i="1"/>
  <c r="N438" i="1"/>
  <c r="G438" i="1"/>
  <c r="F536" i="1"/>
  <c r="J536" i="1"/>
  <c r="K536" i="1"/>
  <c r="L536" i="1"/>
  <c r="H536" i="1"/>
  <c r="I536" i="1"/>
  <c r="E536" i="1"/>
  <c r="G536" i="1"/>
  <c r="M536" i="1"/>
  <c r="F396" i="1"/>
  <c r="I396" i="1"/>
  <c r="K396" i="1"/>
  <c r="L396" i="1"/>
  <c r="N396" i="1"/>
  <c r="M396" i="1"/>
  <c r="G396" i="1"/>
  <c r="J396" i="1"/>
  <c r="H396" i="1"/>
  <c r="N236" i="1"/>
  <c r="F236" i="1"/>
  <c r="H236" i="1"/>
  <c r="I236" i="1"/>
  <c r="G236" i="1"/>
  <c r="K236" i="1"/>
  <c r="L236" i="1"/>
  <c r="M236" i="1"/>
  <c r="J236" i="1"/>
  <c r="G598" i="1"/>
  <c r="J591" i="1"/>
  <c r="M563" i="1"/>
  <c r="F554" i="1"/>
  <c r="K543" i="1"/>
  <c r="I522" i="1"/>
  <c r="M425" i="1"/>
  <c r="K410" i="1"/>
  <c r="M394" i="1"/>
  <c r="I376" i="1"/>
  <c r="G591" i="1"/>
  <c r="L582" i="1"/>
  <c r="L563" i="1"/>
  <c r="L553" i="1"/>
  <c r="G543" i="1"/>
  <c r="K510" i="1"/>
  <c r="K482" i="1"/>
  <c r="J454" i="1"/>
  <c r="K425" i="1"/>
  <c r="H410" i="1"/>
  <c r="L171" i="1"/>
  <c r="J62" i="1"/>
  <c r="N256" i="1"/>
  <c r="F256" i="1"/>
  <c r="H256" i="1"/>
  <c r="I256" i="1"/>
  <c r="G256" i="1"/>
  <c r="K256" i="1"/>
  <c r="L256" i="1"/>
  <c r="E256" i="1"/>
  <c r="J256" i="1"/>
  <c r="M256" i="1"/>
  <c r="E571" i="1"/>
  <c r="F571" i="1"/>
  <c r="H571" i="1"/>
  <c r="I571" i="1"/>
  <c r="N571" i="1"/>
  <c r="K571" i="1"/>
  <c r="G571" i="1"/>
  <c r="L571" i="1"/>
  <c r="J571" i="1"/>
  <c r="N231" i="1"/>
  <c r="H231" i="1"/>
  <c r="J231" i="1"/>
  <c r="K231" i="1"/>
  <c r="I231" i="1"/>
  <c r="M231" i="1"/>
  <c r="G231" i="1"/>
  <c r="H11" i="1"/>
  <c r="I11" i="1"/>
  <c r="E11" i="1"/>
  <c r="F11" i="1"/>
  <c r="G11" i="1"/>
  <c r="K11" i="1"/>
  <c r="L11" i="1"/>
  <c r="J11" i="1"/>
  <c r="N11" i="1"/>
  <c r="M11" i="1"/>
  <c r="E582" i="1"/>
  <c r="I563" i="1"/>
  <c r="F543" i="1"/>
  <c r="G375" i="1"/>
  <c r="N223" i="1"/>
  <c r="L478" i="1"/>
  <c r="M478" i="1"/>
  <c r="E478" i="1"/>
  <c r="I478" i="1"/>
  <c r="J478" i="1"/>
  <c r="K478" i="1"/>
  <c r="F478" i="1"/>
  <c r="G478" i="1"/>
  <c r="H478" i="1"/>
  <c r="N478" i="1"/>
  <c r="F356" i="1"/>
  <c r="I356" i="1"/>
  <c r="K356" i="1"/>
  <c r="L356" i="1"/>
  <c r="E356" i="1"/>
  <c r="H356" i="1"/>
  <c r="J356" i="1"/>
  <c r="G356" i="1"/>
  <c r="M356" i="1"/>
  <c r="N356" i="1"/>
  <c r="F371" i="1"/>
  <c r="H371" i="1"/>
  <c r="I371" i="1"/>
  <c r="E371" i="1"/>
  <c r="M371" i="1"/>
  <c r="K371" i="1"/>
  <c r="J371" i="1"/>
  <c r="N371" i="1"/>
  <c r="L371" i="1"/>
  <c r="G371" i="1"/>
  <c r="F350" i="1"/>
  <c r="E350" i="1"/>
  <c r="H350" i="1"/>
  <c r="I350" i="1"/>
  <c r="N350" i="1"/>
  <c r="G350" i="1"/>
  <c r="J350" i="1"/>
  <c r="K350" i="1"/>
  <c r="M350" i="1"/>
  <c r="N190" i="1"/>
  <c r="H190" i="1"/>
  <c r="J190" i="1"/>
  <c r="K190" i="1"/>
  <c r="E190" i="1"/>
  <c r="G190" i="1"/>
  <c r="I190" i="1"/>
  <c r="F190" i="1"/>
  <c r="L190" i="1"/>
  <c r="M190" i="1"/>
  <c r="E10" i="1"/>
  <c r="F10" i="1"/>
  <c r="M10" i="1"/>
  <c r="J10" i="1"/>
  <c r="I10" i="1"/>
  <c r="K10" i="1"/>
  <c r="L10" i="1"/>
  <c r="N10" i="1"/>
  <c r="H10" i="1"/>
  <c r="G10" i="1"/>
  <c r="G563" i="1"/>
  <c r="N542" i="1"/>
  <c r="K223" i="1"/>
  <c r="F331" i="1"/>
  <c r="E331" i="1"/>
  <c r="K331" i="1"/>
  <c r="J331" i="1"/>
  <c r="L331" i="1"/>
  <c r="M331" i="1"/>
  <c r="H331" i="1"/>
  <c r="I331" i="1"/>
  <c r="N331" i="1"/>
  <c r="F370" i="1"/>
  <c r="K370" i="1"/>
  <c r="M370" i="1"/>
  <c r="N370" i="1"/>
  <c r="I370" i="1"/>
  <c r="L370" i="1"/>
  <c r="E370" i="1"/>
  <c r="G370" i="1"/>
  <c r="H370" i="1"/>
  <c r="J370" i="1"/>
  <c r="L458" i="1"/>
  <c r="E458" i="1"/>
  <c r="H458" i="1"/>
  <c r="M458" i="1"/>
  <c r="N458" i="1"/>
  <c r="I458" i="1"/>
  <c r="F458" i="1"/>
  <c r="J458" i="1"/>
  <c r="G458" i="1"/>
  <c r="F596" i="1"/>
  <c r="G596" i="1"/>
  <c r="H596" i="1"/>
  <c r="N596" i="1"/>
  <c r="E596" i="1"/>
  <c r="J596" i="1"/>
  <c r="I596" i="1"/>
  <c r="K596" i="1"/>
  <c r="L596" i="1"/>
  <c r="M596" i="1"/>
  <c r="N271" i="1"/>
  <c r="E271" i="1"/>
  <c r="G271" i="1"/>
  <c r="H271" i="1"/>
  <c r="K271" i="1"/>
  <c r="M271" i="1"/>
  <c r="F271" i="1"/>
  <c r="J271" i="1"/>
  <c r="L271" i="1"/>
  <c r="E550" i="1"/>
  <c r="G550" i="1"/>
  <c r="H550" i="1"/>
  <c r="M550" i="1"/>
  <c r="I550" i="1"/>
  <c r="F550" i="1"/>
  <c r="J550" i="1"/>
  <c r="K550" i="1"/>
  <c r="L550" i="1"/>
  <c r="N550" i="1"/>
  <c r="F130" i="1"/>
  <c r="H130" i="1"/>
  <c r="I130" i="1"/>
  <c r="N130" i="1"/>
  <c r="G130" i="1"/>
  <c r="K130" i="1"/>
  <c r="L130" i="1"/>
  <c r="M130" i="1"/>
  <c r="J130" i="1"/>
  <c r="E130" i="1"/>
  <c r="I589" i="1"/>
  <c r="J589" i="1"/>
  <c r="K589" i="1"/>
  <c r="L589" i="1"/>
  <c r="E589" i="1"/>
  <c r="F589" i="1"/>
  <c r="M589" i="1"/>
  <c r="N589" i="1"/>
  <c r="E529" i="1"/>
  <c r="G529" i="1"/>
  <c r="H529" i="1"/>
  <c r="M529" i="1"/>
  <c r="I529" i="1"/>
  <c r="K529" i="1"/>
  <c r="F529" i="1"/>
  <c r="L529" i="1"/>
  <c r="J529" i="1"/>
  <c r="N529" i="1"/>
  <c r="K469" i="1"/>
  <c r="M469" i="1"/>
  <c r="N469" i="1"/>
  <c r="E469" i="1"/>
  <c r="G469" i="1"/>
  <c r="H469" i="1"/>
  <c r="I469" i="1"/>
  <c r="J469" i="1"/>
  <c r="L469" i="1"/>
  <c r="H349" i="1"/>
  <c r="M349" i="1"/>
  <c r="G349" i="1"/>
  <c r="I349" i="1"/>
  <c r="J349" i="1"/>
  <c r="K349" i="1"/>
  <c r="F349" i="1"/>
  <c r="M229" i="1"/>
  <c r="F229" i="1"/>
  <c r="G229" i="1"/>
  <c r="L229" i="1"/>
  <c r="K229" i="1"/>
  <c r="E229" i="1"/>
  <c r="I229" i="1"/>
  <c r="J229" i="1"/>
  <c r="H229" i="1"/>
  <c r="N229" i="1"/>
  <c r="H109" i="1"/>
  <c r="I109" i="1"/>
  <c r="K109" i="1"/>
  <c r="M109" i="1"/>
  <c r="N109" i="1"/>
  <c r="F109" i="1"/>
  <c r="E109" i="1"/>
  <c r="J109" i="1"/>
  <c r="L109" i="1"/>
  <c r="G109" i="1"/>
  <c r="H9" i="1"/>
  <c r="I9" i="1"/>
  <c r="J9" i="1"/>
  <c r="L9" i="1"/>
  <c r="M9" i="1"/>
  <c r="F9" i="1"/>
  <c r="G9" i="1"/>
  <c r="K9" i="1"/>
  <c r="E9" i="1"/>
  <c r="N9" i="1"/>
  <c r="G589" i="1"/>
  <c r="N528" i="1"/>
  <c r="H528" i="1"/>
  <c r="K528" i="1"/>
  <c r="L528" i="1"/>
  <c r="L488" i="1"/>
  <c r="E488" i="1"/>
  <c r="K488" i="1"/>
  <c r="M488" i="1"/>
  <c r="N488" i="1"/>
  <c r="L468" i="1"/>
  <c r="G468" i="1"/>
  <c r="I468" i="1"/>
  <c r="J468" i="1"/>
  <c r="E468" i="1"/>
  <c r="F468" i="1"/>
  <c r="H468" i="1"/>
  <c r="M468" i="1"/>
  <c r="L408" i="1"/>
  <c r="E408" i="1"/>
  <c r="F408" i="1"/>
  <c r="K408" i="1"/>
  <c r="G408" i="1"/>
  <c r="H408" i="1"/>
  <c r="M408" i="1"/>
  <c r="I408" i="1"/>
  <c r="J408" i="1"/>
  <c r="F348" i="1"/>
  <c r="G348" i="1"/>
  <c r="H348" i="1"/>
  <c r="J348" i="1"/>
  <c r="L348" i="1"/>
  <c r="M348" i="1"/>
  <c r="E348" i="1"/>
  <c r="I348" i="1"/>
  <c r="K348" i="1"/>
  <c r="N268" i="1"/>
  <c r="E268" i="1"/>
  <c r="J268" i="1"/>
  <c r="L268" i="1"/>
  <c r="M268" i="1"/>
  <c r="K268" i="1"/>
  <c r="F268" i="1"/>
  <c r="G268" i="1"/>
  <c r="N208" i="1"/>
  <c r="L208" i="1"/>
  <c r="E208" i="1"/>
  <c r="F208" i="1"/>
  <c r="G208" i="1"/>
  <c r="H208" i="1"/>
  <c r="I208" i="1"/>
  <c r="J208" i="1"/>
  <c r="K208" i="1"/>
  <c r="M208" i="1"/>
  <c r="N188" i="1"/>
  <c r="E188" i="1"/>
  <c r="G188" i="1"/>
  <c r="H188" i="1"/>
  <c r="J188" i="1"/>
  <c r="K188" i="1"/>
  <c r="M188" i="1"/>
  <c r="I188" i="1"/>
  <c r="L188" i="1"/>
  <c r="L148" i="1"/>
  <c r="M148" i="1"/>
  <c r="F148" i="1"/>
  <c r="G148" i="1"/>
  <c r="E148" i="1"/>
  <c r="H148" i="1"/>
  <c r="I148" i="1"/>
  <c r="J148" i="1"/>
  <c r="K148" i="1"/>
  <c r="N148" i="1"/>
  <c r="I128" i="1"/>
  <c r="K128" i="1"/>
  <c r="L128" i="1"/>
  <c r="E128" i="1"/>
  <c r="M128" i="1"/>
  <c r="G128" i="1"/>
  <c r="J128" i="1"/>
  <c r="H108" i="1"/>
  <c r="J108" i="1"/>
  <c r="K108" i="1"/>
  <c r="I108" i="1"/>
  <c r="M108" i="1"/>
  <c r="N108" i="1"/>
  <c r="L108" i="1"/>
  <c r="E108" i="1"/>
  <c r="F108" i="1"/>
  <c r="F88" i="1"/>
  <c r="H88" i="1"/>
  <c r="I88" i="1"/>
  <c r="N88" i="1"/>
  <c r="E88" i="1"/>
  <c r="M88" i="1"/>
  <c r="L88" i="1"/>
  <c r="K88" i="1"/>
  <c r="G88" i="1"/>
  <c r="J88" i="1"/>
  <c r="E68" i="1"/>
  <c r="F68" i="1"/>
  <c r="G68" i="1"/>
  <c r="L68" i="1"/>
  <c r="I68" i="1"/>
  <c r="J68" i="1"/>
  <c r="H68" i="1"/>
  <c r="N68" i="1"/>
  <c r="K68" i="1"/>
  <c r="M68" i="1"/>
  <c r="E48" i="1"/>
  <c r="G48" i="1"/>
  <c r="H48" i="1"/>
  <c r="J48" i="1"/>
  <c r="F48" i="1"/>
  <c r="N48" i="1"/>
  <c r="L48" i="1"/>
  <c r="I48" i="1"/>
  <c r="K48" i="1"/>
  <c r="M48" i="1"/>
  <c r="G28" i="1"/>
  <c r="I28" i="1"/>
  <c r="J28" i="1"/>
  <c r="E28" i="1"/>
  <c r="L28" i="1"/>
  <c r="F28" i="1"/>
  <c r="H28" i="1"/>
  <c r="K28" i="1"/>
  <c r="M28" i="1"/>
  <c r="N28" i="1"/>
  <c r="I8" i="1"/>
  <c r="K8" i="1"/>
  <c r="L8" i="1"/>
  <c r="E8" i="1"/>
  <c r="F8" i="1"/>
  <c r="N8" i="1"/>
  <c r="M8" i="1"/>
  <c r="G8" i="1"/>
  <c r="J8" i="1"/>
  <c r="H8" i="1"/>
  <c r="G593" i="1"/>
  <c r="H593" i="1"/>
  <c r="J593" i="1"/>
  <c r="L593" i="1"/>
  <c r="J513" i="1"/>
  <c r="K513" i="1"/>
  <c r="E273" i="1"/>
  <c r="F273" i="1"/>
  <c r="M273" i="1"/>
  <c r="H602" i="1"/>
  <c r="N595" i="1"/>
  <c r="L572" i="1"/>
  <c r="I562" i="1"/>
  <c r="G553" i="1"/>
  <c r="G542" i="1"/>
  <c r="M528" i="1"/>
  <c r="N518" i="1"/>
  <c r="K506" i="1"/>
  <c r="H494" i="1"/>
  <c r="N453" i="1"/>
  <c r="N423" i="1"/>
  <c r="N408" i="1"/>
  <c r="K369" i="1"/>
  <c r="L352" i="1"/>
  <c r="M290" i="1"/>
  <c r="G223" i="1"/>
  <c r="G94" i="1"/>
  <c r="H598" i="1"/>
  <c r="I598" i="1"/>
  <c r="J598" i="1"/>
  <c r="F598" i="1"/>
  <c r="H556" i="1"/>
  <c r="J556" i="1"/>
  <c r="K556" i="1"/>
  <c r="I556" i="1"/>
  <c r="L556" i="1"/>
  <c r="M556" i="1"/>
  <c r="F556" i="1"/>
  <c r="E556" i="1"/>
  <c r="G556" i="1"/>
  <c r="N556" i="1"/>
  <c r="L496" i="1"/>
  <c r="N496" i="1"/>
  <c r="E496" i="1"/>
  <c r="F496" i="1"/>
  <c r="G496" i="1"/>
  <c r="K496" i="1"/>
  <c r="M496" i="1"/>
  <c r="J496" i="1"/>
  <c r="H496" i="1"/>
  <c r="I496" i="1"/>
  <c r="L456" i="1"/>
  <c r="E456" i="1"/>
  <c r="F456" i="1"/>
  <c r="K456" i="1"/>
  <c r="M456" i="1"/>
  <c r="N456" i="1"/>
  <c r="G456" i="1"/>
  <c r="H456" i="1"/>
  <c r="I456" i="1"/>
  <c r="J456" i="1"/>
  <c r="L436" i="1"/>
  <c r="K436" i="1"/>
  <c r="N436" i="1"/>
  <c r="E436" i="1"/>
  <c r="H436" i="1"/>
  <c r="I436" i="1"/>
  <c r="J436" i="1"/>
  <c r="F436" i="1"/>
  <c r="G436" i="1"/>
  <c r="M436" i="1"/>
  <c r="L416" i="1"/>
  <c r="G416" i="1"/>
  <c r="J416" i="1"/>
  <c r="E416" i="1"/>
  <c r="F416" i="1"/>
  <c r="H416" i="1"/>
  <c r="M416" i="1"/>
  <c r="I416" i="1"/>
  <c r="K416" i="1"/>
  <c r="N416" i="1"/>
  <c r="F376" i="1"/>
  <c r="E376" i="1"/>
  <c r="J376" i="1"/>
  <c r="L376" i="1"/>
  <c r="M376" i="1"/>
  <c r="K376" i="1"/>
  <c r="N376" i="1"/>
  <c r="G376" i="1"/>
  <c r="F276" i="1"/>
  <c r="H276" i="1"/>
  <c r="I276" i="1"/>
  <c r="E276" i="1"/>
  <c r="G276" i="1"/>
  <c r="K276" i="1"/>
  <c r="N276" i="1"/>
  <c r="J276" i="1"/>
  <c r="M276" i="1"/>
  <c r="L276" i="1"/>
  <c r="N216" i="1"/>
  <c r="I216" i="1"/>
  <c r="K216" i="1"/>
  <c r="L216" i="1"/>
  <c r="E216" i="1"/>
  <c r="G216" i="1"/>
  <c r="H216" i="1"/>
  <c r="F216" i="1"/>
  <c r="J216" i="1"/>
  <c r="M216" i="1"/>
  <c r="E156" i="1"/>
  <c r="G156" i="1"/>
  <c r="H156" i="1"/>
  <c r="F156" i="1"/>
  <c r="I156" i="1"/>
  <c r="N156" i="1"/>
  <c r="J156" i="1"/>
  <c r="K156" i="1"/>
  <c r="L156" i="1"/>
  <c r="M598" i="1"/>
  <c r="H523" i="1"/>
  <c r="I591" i="1"/>
  <c r="E591" i="1"/>
  <c r="L591" i="1"/>
  <c r="M591" i="1"/>
  <c r="N591" i="1"/>
  <c r="K591" i="1"/>
  <c r="H591" i="1"/>
  <c r="E551" i="1"/>
  <c r="H551" i="1"/>
  <c r="I551" i="1"/>
  <c r="J551" i="1"/>
  <c r="N551" i="1"/>
  <c r="K551" i="1"/>
  <c r="L551" i="1"/>
  <c r="F551" i="1"/>
  <c r="G551" i="1"/>
  <c r="M551" i="1"/>
  <c r="J511" i="1"/>
  <c r="L511" i="1"/>
  <c r="M511" i="1"/>
  <c r="F511" i="1"/>
  <c r="G511" i="1"/>
  <c r="H511" i="1"/>
  <c r="E511" i="1"/>
  <c r="I511" i="1"/>
  <c r="I491" i="1"/>
  <c r="K491" i="1"/>
  <c r="L491" i="1"/>
  <c r="F491" i="1"/>
  <c r="H491" i="1"/>
  <c r="N491" i="1"/>
  <c r="E491" i="1"/>
  <c r="G491" i="1"/>
  <c r="J491" i="1"/>
  <c r="M491" i="1"/>
  <c r="I451" i="1"/>
  <c r="K451" i="1"/>
  <c r="L451" i="1"/>
  <c r="F451" i="1"/>
  <c r="G451" i="1"/>
  <c r="H451" i="1"/>
  <c r="N451" i="1"/>
  <c r="E451" i="1"/>
  <c r="I411" i="1"/>
  <c r="K411" i="1"/>
  <c r="L411" i="1"/>
  <c r="F411" i="1"/>
  <c r="M411" i="1"/>
  <c r="N411" i="1"/>
  <c r="E411" i="1"/>
  <c r="G411" i="1"/>
  <c r="F351" i="1"/>
  <c r="G351" i="1"/>
  <c r="L351" i="1"/>
  <c r="H351" i="1"/>
  <c r="M351" i="1"/>
  <c r="N351" i="1"/>
  <c r="J351" i="1"/>
  <c r="K351" i="1"/>
  <c r="F251" i="1"/>
  <c r="G251" i="1"/>
  <c r="H251" i="1"/>
  <c r="J251" i="1"/>
  <c r="K251" i="1"/>
  <c r="I251" i="1"/>
  <c r="L251" i="1"/>
  <c r="M251" i="1"/>
  <c r="N251" i="1"/>
  <c r="E251" i="1"/>
  <c r="F191" i="1"/>
  <c r="G191" i="1"/>
  <c r="I191" i="1"/>
  <c r="H191" i="1"/>
  <c r="N191" i="1"/>
  <c r="E191" i="1"/>
  <c r="L191" i="1"/>
  <c r="M191" i="1"/>
  <c r="J191" i="1"/>
  <c r="K191" i="1"/>
  <c r="H131" i="1"/>
  <c r="N131" i="1"/>
  <c r="J131" i="1"/>
  <c r="L131" i="1"/>
  <c r="M131" i="1"/>
  <c r="E131" i="1"/>
  <c r="G131" i="1"/>
  <c r="I131" i="1"/>
  <c r="F131" i="1"/>
  <c r="K131" i="1"/>
  <c r="H51" i="1"/>
  <c r="I51" i="1"/>
  <c r="G51" i="1"/>
  <c r="F51" i="1"/>
  <c r="K51" i="1"/>
  <c r="L51" i="1"/>
  <c r="J51" i="1"/>
  <c r="E51" i="1"/>
  <c r="M51" i="1"/>
  <c r="N51" i="1"/>
  <c r="M150" i="1"/>
  <c r="N150" i="1"/>
  <c r="G150" i="1"/>
  <c r="I150" i="1"/>
  <c r="J150" i="1"/>
  <c r="H150" i="1"/>
  <c r="L150" i="1"/>
  <c r="K150" i="1"/>
  <c r="F150" i="1"/>
  <c r="E150" i="1"/>
  <c r="E90" i="1"/>
  <c r="F90" i="1"/>
  <c r="G90" i="1"/>
  <c r="H90" i="1"/>
  <c r="M90" i="1"/>
  <c r="N90" i="1"/>
  <c r="I90" i="1"/>
  <c r="K90" i="1"/>
  <c r="L90" i="1"/>
  <c r="J90" i="1"/>
  <c r="E30" i="1"/>
  <c r="F30" i="1"/>
  <c r="K30" i="1"/>
  <c r="M30" i="1"/>
  <c r="N30" i="1"/>
  <c r="G30" i="1"/>
  <c r="L30" i="1"/>
  <c r="H30" i="1"/>
  <c r="I30" i="1"/>
  <c r="J30" i="1"/>
  <c r="M291" i="1"/>
  <c r="E549" i="1"/>
  <c r="F549" i="1"/>
  <c r="G549" i="1"/>
  <c r="H549" i="1"/>
  <c r="I549" i="1"/>
  <c r="L549" i="1"/>
  <c r="N549" i="1"/>
  <c r="H489" i="1"/>
  <c r="J489" i="1"/>
  <c r="K489" i="1"/>
  <c r="I489" i="1"/>
  <c r="M489" i="1"/>
  <c r="N489" i="1"/>
  <c r="L489" i="1"/>
  <c r="E489" i="1"/>
  <c r="F489" i="1"/>
  <c r="G489" i="1"/>
  <c r="H449" i="1"/>
  <c r="J449" i="1"/>
  <c r="K449" i="1"/>
  <c r="N449" i="1"/>
  <c r="G449" i="1"/>
  <c r="I449" i="1"/>
  <c r="L449" i="1"/>
  <c r="E449" i="1"/>
  <c r="F449" i="1"/>
  <c r="M449" i="1"/>
  <c r="G389" i="1"/>
  <c r="J389" i="1"/>
  <c r="E389" i="1"/>
  <c r="I389" i="1"/>
  <c r="L389" i="1"/>
  <c r="F389" i="1"/>
  <c r="H389" i="1"/>
  <c r="K389" i="1"/>
  <c r="M389" i="1"/>
  <c r="N389" i="1"/>
  <c r="F309" i="1"/>
  <c r="G309" i="1"/>
  <c r="K309" i="1"/>
  <c r="M309" i="1"/>
  <c r="N309" i="1"/>
  <c r="L309" i="1"/>
  <c r="I309" i="1"/>
  <c r="J309" i="1"/>
  <c r="E309" i="1"/>
  <c r="M269" i="1"/>
  <c r="F269" i="1"/>
  <c r="G269" i="1"/>
  <c r="L269" i="1"/>
  <c r="H269" i="1"/>
  <c r="E269" i="1"/>
  <c r="I269" i="1"/>
  <c r="J269" i="1"/>
  <c r="K269" i="1"/>
  <c r="E209" i="1"/>
  <c r="F209" i="1"/>
  <c r="G209" i="1"/>
  <c r="I209" i="1"/>
  <c r="J209" i="1"/>
  <c r="N209" i="1"/>
  <c r="K209" i="1"/>
  <c r="M209" i="1"/>
  <c r="H209" i="1"/>
  <c r="L209" i="1"/>
  <c r="H169" i="1"/>
  <c r="M169" i="1"/>
  <c r="N169" i="1"/>
  <c r="F169" i="1"/>
  <c r="G169" i="1"/>
  <c r="L169" i="1"/>
  <c r="E169" i="1"/>
  <c r="I169" i="1"/>
  <c r="K169" i="1"/>
  <c r="H129" i="1"/>
  <c r="M129" i="1"/>
  <c r="N129" i="1"/>
  <c r="F129" i="1"/>
  <c r="I129" i="1"/>
  <c r="J129" i="1"/>
  <c r="E129" i="1"/>
  <c r="G129" i="1"/>
  <c r="L129" i="1"/>
  <c r="H69" i="1"/>
  <c r="I69" i="1"/>
  <c r="F69" i="1"/>
  <c r="J69" i="1"/>
  <c r="K69" i="1"/>
  <c r="G69" i="1"/>
  <c r="L69" i="1"/>
  <c r="E69" i="1"/>
  <c r="M69" i="1"/>
  <c r="N69" i="1"/>
  <c r="H29" i="1"/>
  <c r="I29" i="1"/>
  <c r="L29" i="1"/>
  <c r="N29" i="1"/>
  <c r="F29" i="1"/>
  <c r="J29" i="1"/>
  <c r="K29" i="1"/>
  <c r="M29" i="1"/>
  <c r="E29" i="1"/>
  <c r="G29" i="1"/>
  <c r="H594" i="1"/>
  <c r="N594" i="1"/>
  <c r="I602" i="1"/>
  <c r="F563" i="1"/>
  <c r="H542" i="1"/>
  <c r="J494" i="1"/>
  <c r="M374" i="1"/>
  <c r="N588" i="1"/>
  <c r="E588" i="1"/>
  <c r="H588" i="1"/>
  <c r="F548" i="1"/>
  <c r="G548" i="1"/>
  <c r="L548" i="1"/>
  <c r="K548" i="1"/>
  <c r="M548" i="1"/>
  <c r="N548" i="1"/>
  <c r="I548" i="1"/>
  <c r="L508" i="1"/>
  <c r="G508" i="1"/>
  <c r="I508" i="1"/>
  <c r="J508" i="1"/>
  <c r="F508" i="1"/>
  <c r="H508" i="1"/>
  <c r="K508" i="1"/>
  <c r="M508" i="1"/>
  <c r="N508" i="1"/>
  <c r="E508" i="1"/>
  <c r="L448" i="1"/>
  <c r="H448" i="1"/>
  <c r="E448" i="1"/>
  <c r="I448" i="1"/>
  <c r="G448" i="1"/>
  <c r="J448" i="1"/>
  <c r="K448" i="1"/>
  <c r="M448" i="1"/>
  <c r="N448" i="1"/>
  <c r="L428" i="1"/>
  <c r="G428" i="1"/>
  <c r="I428" i="1"/>
  <c r="J428" i="1"/>
  <c r="K428" i="1"/>
  <c r="E428" i="1"/>
  <c r="H428" i="1"/>
  <c r="N428" i="1"/>
  <c r="M428" i="1"/>
  <c r="F428" i="1"/>
  <c r="F388" i="1"/>
  <c r="G388" i="1"/>
  <c r="H388" i="1"/>
  <c r="I388" i="1"/>
  <c r="J388" i="1"/>
  <c r="K388" i="1"/>
  <c r="L388" i="1"/>
  <c r="E388" i="1"/>
  <c r="M388" i="1"/>
  <c r="N388" i="1"/>
  <c r="F328" i="1"/>
  <c r="H328" i="1"/>
  <c r="I328" i="1"/>
  <c r="J328" i="1"/>
  <c r="K328" i="1"/>
  <c r="N328" i="1"/>
  <c r="E328" i="1"/>
  <c r="G328" i="1"/>
  <c r="L328" i="1"/>
  <c r="F308" i="1"/>
  <c r="H308" i="1"/>
  <c r="I308" i="1"/>
  <c r="N308" i="1"/>
  <c r="E308" i="1"/>
  <c r="M308" i="1"/>
  <c r="J308" i="1"/>
  <c r="L308" i="1"/>
  <c r="F288" i="1"/>
  <c r="H288" i="1"/>
  <c r="I288" i="1"/>
  <c r="K288" i="1"/>
  <c r="M288" i="1"/>
  <c r="N288" i="1"/>
  <c r="E288" i="1"/>
  <c r="G288" i="1"/>
  <c r="J288" i="1"/>
  <c r="L288" i="1"/>
  <c r="N248" i="1"/>
  <c r="L248" i="1"/>
  <c r="J248" i="1"/>
  <c r="M248" i="1"/>
  <c r="F248" i="1"/>
  <c r="G248" i="1"/>
  <c r="I248" i="1"/>
  <c r="K248" i="1"/>
  <c r="E248" i="1"/>
  <c r="N228" i="1"/>
  <c r="E228" i="1"/>
  <c r="M228" i="1"/>
  <c r="I228" i="1"/>
  <c r="K228" i="1"/>
  <c r="L228" i="1"/>
  <c r="J228" i="1"/>
  <c r="F228" i="1"/>
  <c r="H228" i="1"/>
  <c r="G228" i="1"/>
  <c r="N168" i="1"/>
  <c r="K168" i="1"/>
  <c r="M168" i="1"/>
  <c r="G168" i="1"/>
  <c r="H168" i="1"/>
  <c r="I168" i="1"/>
  <c r="J168" i="1"/>
  <c r="F168" i="1"/>
  <c r="E168" i="1"/>
  <c r="L168" i="1"/>
  <c r="I587" i="1"/>
  <c r="G587" i="1"/>
  <c r="H587" i="1"/>
  <c r="J587" i="1"/>
  <c r="F587" i="1"/>
  <c r="E587" i="1"/>
  <c r="K587" i="1"/>
  <c r="L587" i="1"/>
  <c r="M587" i="1"/>
  <c r="N587" i="1"/>
  <c r="E547" i="1"/>
  <c r="N547" i="1"/>
  <c r="L547" i="1"/>
  <c r="M547" i="1"/>
  <c r="F547" i="1"/>
  <c r="G547" i="1"/>
  <c r="J547" i="1"/>
  <c r="F507" i="1"/>
  <c r="G507" i="1"/>
  <c r="L507" i="1"/>
  <c r="J507" i="1"/>
  <c r="K507" i="1"/>
  <c r="M507" i="1"/>
  <c r="H507" i="1"/>
  <c r="N507" i="1"/>
  <c r="I507" i="1"/>
  <c r="G487" i="1"/>
  <c r="I487" i="1"/>
  <c r="J487" i="1"/>
  <c r="F487" i="1"/>
  <c r="H487" i="1"/>
  <c r="E487" i="1"/>
  <c r="M487" i="1"/>
  <c r="K487" i="1"/>
  <c r="G467" i="1"/>
  <c r="I467" i="1"/>
  <c r="J467" i="1"/>
  <c r="N467" i="1"/>
  <c r="H467" i="1"/>
  <c r="K467" i="1"/>
  <c r="L467" i="1"/>
  <c r="M467" i="1"/>
  <c r="G447" i="1"/>
  <c r="I447" i="1"/>
  <c r="J447" i="1"/>
  <c r="H447" i="1"/>
  <c r="L447" i="1"/>
  <c r="M447" i="1"/>
  <c r="K447" i="1"/>
  <c r="J427" i="1"/>
  <c r="L427" i="1"/>
  <c r="M427" i="1"/>
  <c r="K427" i="1"/>
  <c r="N427" i="1"/>
  <c r="F427" i="1"/>
  <c r="G427" i="1"/>
  <c r="H427" i="1"/>
  <c r="I427" i="1"/>
  <c r="E427" i="1"/>
  <c r="G407" i="1"/>
  <c r="I407" i="1"/>
  <c r="J407" i="1"/>
  <c r="M407" i="1"/>
  <c r="E407" i="1"/>
  <c r="N407" i="1"/>
  <c r="H407" i="1"/>
  <c r="F407" i="1"/>
  <c r="K407" i="1"/>
  <c r="L407" i="1"/>
  <c r="N387" i="1"/>
  <c r="M387" i="1"/>
  <c r="L387" i="1"/>
  <c r="E387" i="1"/>
  <c r="G387" i="1"/>
  <c r="J387" i="1"/>
  <c r="K387" i="1"/>
  <c r="H387" i="1"/>
  <c r="I387" i="1"/>
  <c r="F367" i="1"/>
  <c r="G367" i="1"/>
  <c r="K367" i="1"/>
  <c r="M367" i="1"/>
  <c r="N367" i="1"/>
  <c r="J367" i="1"/>
  <c r="L367" i="1"/>
  <c r="E367" i="1"/>
  <c r="N347" i="1"/>
  <c r="E347" i="1"/>
  <c r="G347" i="1"/>
  <c r="H347" i="1"/>
  <c r="M347" i="1"/>
  <c r="L347" i="1"/>
  <c r="F347" i="1"/>
  <c r="K347" i="1"/>
  <c r="I347" i="1"/>
  <c r="J347" i="1"/>
  <c r="K327" i="1"/>
  <c r="M327" i="1"/>
  <c r="N327" i="1"/>
  <c r="F327" i="1"/>
  <c r="H327" i="1"/>
  <c r="I327" i="1"/>
  <c r="E327" i="1"/>
  <c r="G327" i="1"/>
  <c r="J327" i="1"/>
  <c r="L327" i="1"/>
  <c r="L307" i="1"/>
  <c r="N307" i="1"/>
  <c r="I307" i="1"/>
  <c r="G307" i="1"/>
  <c r="H307" i="1"/>
  <c r="J307" i="1"/>
  <c r="K307" i="1"/>
  <c r="E307" i="1"/>
  <c r="F307" i="1"/>
  <c r="M307" i="1"/>
  <c r="K287" i="1"/>
  <c r="M287" i="1"/>
  <c r="N287" i="1"/>
  <c r="E287" i="1"/>
  <c r="G287" i="1"/>
  <c r="J287" i="1"/>
  <c r="L287" i="1"/>
  <c r="F287" i="1"/>
  <c r="L267" i="1"/>
  <c r="N267" i="1"/>
  <c r="E267" i="1"/>
  <c r="J267" i="1"/>
  <c r="M267" i="1"/>
  <c r="I267" i="1"/>
  <c r="H267" i="1"/>
  <c r="K267" i="1"/>
  <c r="E247" i="1"/>
  <c r="H247" i="1"/>
  <c r="G247" i="1"/>
  <c r="J247" i="1"/>
  <c r="K247" i="1"/>
  <c r="F247" i="1"/>
  <c r="L227" i="1"/>
  <c r="N227" i="1"/>
  <c r="H227" i="1"/>
  <c r="I227" i="1"/>
  <c r="J227" i="1"/>
  <c r="K227" i="1"/>
  <c r="E227" i="1"/>
  <c r="F227" i="1"/>
  <c r="G227" i="1"/>
  <c r="M227" i="1"/>
  <c r="E207" i="1"/>
  <c r="F207" i="1"/>
  <c r="K207" i="1"/>
  <c r="H207" i="1"/>
  <c r="I207" i="1"/>
  <c r="J207" i="1"/>
  <c r="G207" i="1"/>
  <c r="L207" i="1"/>
  <c r="F187" i="1"/>
  <c r="G187" i="1"/>
  <c r="I187" i="1"/>
  <c r="K187" i="1"/>
  <c r="L187" i="1"/>
  <c r="J187" i="1"/>
  <c r="E187" i="1"/>
  <c r="H167" i="1"/>
  <c r="L167" i="1"/>
  <c r="M167" i="1"/>
  <c r="E167" i="1"/>
  <c r="G167" i="1"/>
  <c r="I167" i="1"/>
  <c r="F167" i="1"/>
  <c r="J167" i="1"/>
  <c r="N167" i="1"/>
  <c r="K167" i="1"/>
  <c r="H147" i="1"/>
  <c r="N147" i="1"/>
  <c r="K147" i="1"/>
  <c r="M147" i="1"/>
  <c r="G147" i="1"/>
  <c r="E147" i="1"/>
  <c r="F147" i="1"/>
  <c r="I147" i="1"/>
  <c r="J147" i="1"/>
  <c r="L147" i="1"/>
  <c r="H127" i="1"/>
  <c r="L127" i="1"/>
  <c r="M127" i="1"/>
  <c r="E127" i="1"/>
  <c r="F127" i="1"/>
  <c r="G127" i="1"/>
  <c r="N127" i="1"/>
  <c r="I127" i="1"/>
  <c r="J127" i="1"/>
  <c r="H107" i="1"/>
  <c r="I107" i="1"/>
  <c r="M107" i="1"/>
  <c r="N107" i="1"/>
  <c r="E107" i="1"/>
  <c r="G107" i="1"/>
  <c r="J107" i="1"/>
  <c r="K107" i="1"/>
  <c r="L107" i="1"/>
  <c r="F107" i="1"/>
  <c r="H87" i="1"/>
  <c r="I87" i="1"/>
  <c r="M87" i="1"/>
  <c r="N87" i="1"/>
  <c r="G87" i="1"/>
  <c r="K87" i="1"/>
  <c r="L87" i="1"/>
  <c r="E87" i="1"/>
  <c r="J87" i="1"/>
  <c r="F87" i="1"/>
  <c r="H67" i="1"/>
  <c r="I67" i="1"/>
  <c r="M67" i="1"/>
  <c r="N67" i="1"/>
  <c r="K67" i="1"/>
  <c r="G67" i="1"/>
  <c r="L67" i="1"/>
  <c r="J67" i="1"/>
  <c r="E67" i="1"/>
  <c r="F67" i="1"/>
  <c r="H47" i="1"/>
  <c r="I47" i="1"/>
  <c r="M47" i="1"/>
  <c r="N47" i="1"/>
  <c r="E47" i="1"/>
  <c r="G47" i="1"/>
  <c r="J47" i="1"/>
  <c r="F47" i="1"/>
  <c r="L47" i="1"/>
  <c r="K47" i="1"/>
  <c r="H27" i="1"/>
  <c r="I27" i="1"/>
  <c r="M27" i="1"/>
  <c r="N27" i="1"/>
  <c r="E27" i="1"/>
  <c r="F27" i="1"/>
  <c r="J27" i="1"/>
  <c r="K27" i="1"/>
  <c r="L27" i="1"/>
  <c r="G27" i="1"/>
  <c r="H7" i="1"/>
  <c r="I7" i="1"/>
  <c r="M7" i="1"/>
  <c r="N7" i="1"/>
  <c r="K7" i="1"/>
  <c r="J7" i="1"/>
  <c r="E7" i="1"/>
  <c r="F7" i="1"/>
  <c r="G7" i="1"/>
  <c r="L7" i="1"/>
  <c r="F492" i="1"/>
  <c r="K492" i="1"/>
  <c r="K392" i="1"/>
  <c r="N392" i="1"/>
  <c r="E372" i="1"/>
  <c r="G372" i="1"/>
  <c r="N372" i="1"/>
  <c r="L132" i="1"/>
  <c r="N132" i="1"/>
  <c r="E12" i="1"/>
  <c r="F12" i="1"/>
  <c r="E602" i="1"/>
  <c r="M595" i="1"/>
  <c r="L588" i="1"/>
  <c r="K572" i="1"/>
  <c r="G562" i="1"/>
  <c r="L552" i="1"/>
  <c r="J528" i="1"/>
  <c r="G518" i="1"/>
  <c r="F494" i="1"/>
  <c r="F438" i="1"/>
  <c r="H423" i="1"/>
  <c r="J404" i="1"/>
  <c r="L392" i="1"/>
  <c r="G332" i="1"/>
  <c r="M311" i="1"/>
  <c r="N269" i="1"/>
  <c r="N128" i="1"/>
  <c r="L498" i="1"/>
  <c r="E498" i="1"/>
  <c r="N498" i="1"/>
  <c r="F498" i="1"/>
  <c r="G498" i="1"/>
  <c r="H498" i="1"/>
  <c r="K498" i="1"/>
  <c r="N598" i="1"/>
  <c r="L516" i="1"/>
  <c r="K516" i="1"/>
  <c r="F516" i="1"/>
  <c r="G516" i="1"/>
  <c r="N516" i="1"/>
  <c r="M516" i="1"/>
  <c r="I516" i="1"/>
  <c r="J516" i="1"/>
  <c r="E516" i="1"/>
  <c r="F316" i="1"/>
  <c r="H316" i="1"/>
  <c r="I316" i="1"/>
  <c r="E316" i="1"/>
  <c r="G316" i="1"/>
  <c r="K316" i="1"/>
  <c r="L316" i="1"/>
  <c r="M316" i="1"/>
  <c r="J316" i="1"/>
  <c r="N316" i="1"/>
  <c r="E176" i="1"/>
  <c r="F176" i="1"/>
  <c r="G176" i="1"/>
  <c r="J176" i="1"/>
  <c r="I176" i="1"/>
  <c r="K176" i="1"/>
  <c r="N176" i="1"/>
  <c r="H176" i="1"/>
  <c r="M176" i="1"/>
  <c r="L176" i="1"/>
  <c r="G471" i="1"/>
  <c r="H471" i="1"/>
  <c r="I471" i="1"/>
  <c r="F471" i="1"/>
  <c r="J471" i="1"/>
  <c r="K471" i="1"/>
  <c r="N471" i="1"/>
  <c r="L471" i="1"/>
  <c r="E471" i="1"/>
  <c r="M471" i="1"/>
  <c r="G291" i="1"/>
  <c r="I291" i="1"/>
  <c r="J291" i="1"/>
  <c r="E291" i="1"/>
  <c r="F291" i="1"/>
  <c r="L291" i="1"/>
  <c r="N291" i="1"/>
  <c r="H291" i="1"/>
  <c r="H171" i="1"/>
  <c r="N171" i="1"/>
  <c r="G171" i="1"/>
  <c r="J171" i="1"/>
  <c r="K171" i="1"/>
  <c r="E171" i="1"/>
  <c r="F171" i="1"/>
  <c r="M171" i="1"/>
  <c r="H91" i="1"/>
  <c r="I91" i="1"/>
  <c r="E91" i="1"/>
  <c r="F91" i="1"/>
  <c r="M91" i="1"/>
  <c r="J91" i="1"/>
  <c r="K91" i="1"/>
  <c r="N91" i="1"/>
  <c r="L91" i="1"/>
  <c r="E590" i="1"/>
  <c r="G590" i="1"/>
  <c r="F590" i="1"/>
  <c r="H590" i="1"/>
  <c r="I590" i="1"/>
  <c r="J590" i="1"/>
  <c r="K590" i="1"/>
  <c r="L590" i="1"/>
  <c r="M590" i="1"/>
  <c r="N590" i="1"/>
  <c r="L510" i="1"/>
  <c r="H510" i="1"/>
  <c r="F510" i="1"/>
  <c r="N510" i="1"/>
  <c r="G510" i="1"/>
  <c r="E510" i="1"/>
  <c r="I510" i="1"/>
  <c r="M510" i="1"/>
  <c r="L450" i="1"/>
  <c r="F450" i="1"/>
  <c r="G450" i="1"/>
  <c r="M450" i="1"/>
  <c r="I450" i="1"/>
  <c r="K450" i="1"/>
  <c r="E450" i="1"/>
  <c r="H450" i="1"/>
  <c r="J450" i="1"/>
  <c r="N450" i="1"/>
  <c r="L430" i="1"/>
  <c r="H430" i="1"/>
  <c r="J430" i="1"/>
  <c r="K430" i="1"/>
  <c r="F430" i="1"/>
  <c r="G430" i="1"/>
  <c r="M430" i="1"/>
  <c r="F390" i="1"/>
  <c r="E390" i="1"/>
  <c r="H390" i="1"/>
  <c r="I390" i="1"/>
  <c r="K390" i="1"/>
  <c r="M390" i="1"/>
  <c r="N390" i="1"/>
  <c r="G390" i="1"/>
  <c r="J390" i="1"/>
  <c r="L390" i="1"/>
  <c r="F330" i="1"/>
  <c r="H330" i="1"/>
  <c r="I330" i="1"/>
  <c r="G330" i="1"/>
  <c r="J330" i="1"/>
  <c r="E330" i="1"/>
  <c r="K330" i="1"/>
  <c r="L330" i="1"/>
  <c r="N330" i="1"/>
  <c r="F290" i="1"/>
  <c r="H290" i="1"/>
  <c r="I290" i="1"/>
  <c r="G290" i="1"/>
  <c r="J290" i="1"/>
  <c r="E290" i="1"/>
  <c r="N290" i="1"/>
  <c r="K290" i="1"/>
  <c r="N270" i="1"/>
  <c r="E270" i="1"/>
  <c r="F270" i="1"/>
  <c r="J270" i="1"/>
  <c r="K270" i="1"/>
  <c r="L270" i="1"/>
  <c r="G270" i="1"/>
  <c r="I270" i="1"/>
  <c r="N250" i="1"/>
  <c r="M250" i="1"/>
  <c r="F250" i="1"/>
  <c r="H250" i="1"/>
  <c r="I250" i="1"/>
  <c r="J250" i="1"/>
  <c r="K250" i="1"/>
  <c r="L250" i="1"/>
  <c r="E250" i="1"/>
  <c r="G250" i="1"/>
  <c r="N210" i="1"/>
  <c r="M210" i="1"/>
  <c r="E210" i="1"/>
  <c r="G210" i="1"/>
  <c r="H210" i="1"/>
  <c r="F210" i="1"/>
  <c r="I210" i="1"/>
  <c r="K210" i="1"/>
  <c r="J210" i="1"/>
  <c r="L210" i="1"/>
  <c r="F170" i="1"/>
  <c r="G170" i="1"/>
  <c r="H170" i="1"/>
  <c r="L170" i="1"/>
  <c r="N170" i="1"/>
  <c r="E170" i="1"/>
  <c r="K170" i="1"/>
  <c r="J170" i="1"/>
  <c r="E70" i="1"/>
  <c r="F70" i="1"/>
  <c r="G70" i="1"/>
  <c r="I70" i="1"/>
  <c r="J70" i="1"/>
  <c r="K70" i="1"/>
  <c r="M70" i="1"/>
  <c r="N70" i="1"/>
  <c r="L70" i="1"/>
  <c r="H70" i="1"/>
  <c r="E569" i="1"/>
  <c r="G569" i="1"/>
  <c r="H569" i="1"/>
  <c r="M569" i="1"/>
  <c r="L569" i="1"/>
  <c r="N569" i="1"/>
  <c r="K569" i="1"/>
  <c r="I569" i="1"/>
  <c r="F569" i="1"/>
  <c r="J569" i="1"/>
  <c r="H509" i="1"/>
  <c r="J509" i="1"/>
  <c r="K509" i="1"/>
  <c r="E509" i="1"/>
  <c r="I509" i="1"/>
  <c r="M509" i="1"/>
  <c r="F509" i="1"/>
  <c r="G509" i="1"/>
  <c r="L509" i="1"/>
  <c r="N509" i="1"/>
  <c r="N429" i="1"/>
  <c r="E429" i="1"/>
  <c r="H429" i="1"/>
  <c r="F429" i="1"/>
  <c r="G429" i="1"/>
  <c r="I429" i="1"/>
  <c r="J429" i="1"/>
  <c r="K429" i="1"/>
  <c r="L429" i="1"/>
  <c r="M429" i="1"/>
  <c r="E369" i="1"/>
  <c r="G369" i="1"/>
  <c r="H369" i="1"/>
  <c r="N369" i="1"/>
  <c r="I369" i="1"/>
  <c r="L369" i="1"/>
  <c r="M369" i="1"/>
  <c r="N329" i="1"/>
  <c r="L329" i="1"/>
  <c r="E329" i="1"/>
  <c r="F329" i="1"/>
  <c r="G329" i="1"/>
  <c r="J329" i="1"/>
  <c r="M329" i="1"/>
  <c r="I329" i="1"/>
  <c r="N289" i="1"/>
  <c r="I289" i="1"/>
  <c r="E289" i="1"/>
  <c r="G289" i="1"/>
  <c r="H289" i="1"/>
  <c r="L289" i="1"/>
  <c r="K289" i="1"/>
  <c r="F289" i="1"/>
  <c r="E249" i="1"/>
  <c r="F249" i="1"/>
  <c r="G249" i="1"/>
  <c r="L249" i="1"/>
  <c r="M249" i="1"/>
  <c r="J249" i="1"/>
  <c r="K249" i="1"/>
  <c r="N249" i="1"/>
  <c r="H249" i="1"/>
  <c r="I249" i="1"/>
  <c r="F189" i="1"/>
  <c r="G189" i="1"/>
  <c r="K189" i="1"/>
  <c r="M189" i="1"/>
  <c r="N189" i="1"/>
  <c r="E189" i="1"/>
  <c r="H189" i="1"/>
  <c r="I189" i="1"/>
  <c r="L189" i="1"/>
  <c r="H149" i="1"/>
  <c r="I149" i="1"/>
  <c r="K149" i="1"/>
  <c r="L149" i="1"/>
  <c r="E149" i="1"/>
  <c r="G149" i="1"/>
  <c r="J149" i="1"/>
  <c r="F149" i="1"/>
  <c r="M149" i="1"/>
  <c r="N149" i="1"/>
  <c r="H89" i="1"/>
  <c r="I89" i="1"/>
  <c r="M89" i="1"/>
  <c r="K89" i="1"/>
  <c r="L89" i="1"/>
  <c r="N89" i="1"/>
  <c r="E89" i="1"/>
  <c r="F89" i="1"/>
  <c r="G89" i="1"/>
  <c r="H49" i="1"/>
  <c r="I49" i="1"/>
  <c r="N49" i="1"/>
  <c r="J49" i="1"/>
  <c r="L49" i="1"/>
  <c r="M49" i="1"/>
  <c r="E49" i="1"/>
  <c r="K49" i="1"/>
  <c r="F49" i="1"/>
  <c r="G49" i="1"/>
  <c r="G414" i="1"/>
  <c r="I414" i="1"/>
  <c r="M414" i="1"/>
  <c r="M270" i="1"/>
  <c r="I223" i="1"/>
  <c r="I170" i="1"/>
  <c r="N568" i="1"/>
  <c r="F568" i="1"/>
  <c r="M568" i="1"/>
  <c r="F368" i="1"/>
  <c r="G368" i="1"/>
  <c r="I368" i="1"/>
  <c r="J368" i="1"/>
  <c r="M368" i="1"/>
  <c r="E368" i="1"/>
  <c r="H368" i="1"/>
  <c r="N368" i="1"/>
  <c r="J2" i="1"/>
  <c r="I2" i="1"/>
  <c r="K2" i="1"/>
  <c r="L2" i="1"/>
  <c r="M2" i="1"/>
  <c r="N2" i="1"/>
  <c r="E2" i="1"/>
  <c r="E567" i="1"/>
  <c r="F567" i="1"/>
  <c r="G567" i="1"/>
  <c r="L567" i="1"/>
  <c r="H567" i="1"/>
  <c r="I567" i="1"/>
  <c r="K567" i="1"/>
  <c r="M567" i="1"/>
  <c r="N567" i="1"/>
  <c r="J567" i="1"/>
  <c r="E527" i="1"/>
  <c r="F527" i="1"/>
  <c r="G527" i="1"/>
  <c r="L527" i="1"/>
  <c r="K527" i="1"/>
  <c r="M527" i="1"/>
  <c r="N527" i="1"/>
  <c r="H527" i="1"/>
  <c r="I527" i="1"/>
  <c r="M586" i="1"/>
  <c r="I586" i="1"/>
  <c r="J586" i="1"/>
  <c r="N586" i="1"/>
  <c r="G586" i="1"/>
  <c r="H586" i="1"/>
  <c r="K586" i="1"/>
  <c r="L586" i="1"/>
  <c r="M566" i="1"/>
  <c r="N566" i="1"/>
  <c r="F566" i="1"/>
  <c r="G566" i="1"/>
  <c r="J566" i="1"/>
  <c r="L566" i="1"/>
  <c r="E566" i="1"/>
  <c r="H566" i="1"/>
  <c r="E546" i="1"/>
  <c r="F546" i="1"/>
  <c r="K546" i="1"/>
  <c r="G546" i="1"/>
  <c r="H546" i="1"/>
  <c r="N546" i="1"/>
  <c r="I546" i="1"/>
  <c r="J546" i="1"/>
  <c r="L546" i="1"/>
  <c r="M546" i="1"/>
  <c r="M526" i="1"/>
  <c r="N526" i="1"/>
  <c r="E526" i="1"/>
  <c r="H526" i="1"/>
  <c r="F526" i="1"/>
  <c r="G526" i="1"/>
  <c r="I526" i="1"/>
  <c r="L526" i="1"/>
  <c r="L506" i="1"/>
  <c r="F506" i="1"/>
  <c r="H506" i="1"/>
  <c r="I506" i="1"/>
  <c r="N506" i="1"/>
  <c r="L486" i="1"/>
  <c r="N486" i="1"/>
  <c r="I486" i="1"/>
  <c r="J486" i="1"/>
  <c r="K486" i="1"/>
  <c r="E486" i="1"/>
  <c r="H486" i="1"/>
  <c r="F486" i="1"/>
  <c r="M486" i="1"/>
  <c r="L466" i="1"/>
  <c r="F466" i="1"/>
  <c r="H466" i="1"/>
  <c r="I466" i="1"/>
  <c r="E466" i="1"/>
  <c r="K466" i="1"/>
  <c r="N466" i="1"/>
  <c r="G466" i="1"/>
  <c r="L446" i="1"/>
  <c r="H446" i="1"/>
  <c r="I446" i="1"/>
  <c r="J446" i="1"/>
  <c r="E446" i="1"/>
  <c r="K446" i="1"/>
  <c r="N446" i="1"/>
  <c r="F446" i="1"/>
  <c r="G446" i="1"/>
  <c r="M446" i="1"/>
  <c r="L426" i="1"/>
  <c r="F426" i="1"/>
  <c r="H426" i="1"/>
  <c r="I426" i="1"/>
  <c r="J426" i="1"/>
  <c r="K426" i="1"/>
  <c r="M426" i="1"/>
  <c r="N426" i="1"/>
  <c r="L406" i="1"/>
  <c r="G406" i="1"/>
  <c r="F406" i="1"/>
  <c r="H406" i="1"/>
  <c r="I406" i="1"/>
  <c r="E406" i="1"/>
  <c r="J406" i="1"/>
  <c r="N406" i="1"/>
  <c r="K406" i="1"/>
  <c r="M406" i="1"/>
  <c r="F386" i="1"/>
  <c r="E386" i="1"/>
  <c r="G386" i="1"/>
  <c r="J386" i="1"/>
  <c r="H386" i="1"/>
  <c r="I386" i="1"/>
  <c r="K386" i="1"/>
  <c r="L386" i="1"/>
  <c r="F366" i="1"/>
  <c r="N366" i="1"/>
  <c r="E366" i="1"/>
  <c r="J366" i="1"/>
  <c r="K366" i="1"/>
  <c r="L366" i="1"/>
  <c r="I366" i="1"/>
  <c r="G366" i="1"/>
  <c r="F346" i="1"/>
  <c r="E346" i="1"/>
  <c r="G346" i="1"/>
  <c r="H346" i="1"/>
  <c r="I346" i="1"/>
  <c r="N346" i="1"/>
  <c r="L346" i="1"/>
  <c r="J346" i="1"/>
  <c r="K346" i="1"/>
  <c r="M346" i="1"/>
  <c r="F326" i="1"/>
  <c r="H326" i="1"/>
  <c r="I326" i="1"/>
  <c r="M326" i="1"/>
  <c r="N326" i="1"/>
  <c r="G326" i="1"/>
  <c r="L326" i="1"/>
  <c r="E326" i="1"/>
  <c r="J326" i="1"/>
  <c r="K326" i="1"/>
  <c r="F306" i="1"/>
  <c r="H306" i="1"/>
  <c r="I306" i="1"/>
  <c r="K306" i="1"/>
  <c r="M306" i="1"/>
  <c r="N306" i="1"/>
  <c r="E306" i="1"/>
  <c r="J306" i="1"/>
  <c r="L306" i="1"/>
  <c r="G306" i="1"/>
  <c r="F286" i="1"/>
  <c r="H286" i="1"/>
  <c r="I286" i="1"/>
  <c r="E286" i="1"/>
  <c r="M286" i="1"/>
  <c r="N286" i="1"/>
  <c r="G286" i="1"/>
  <c r="J286" i="1"/>
  <c r="K286" i="1"/>
  <c r="L286" i="1"/>
  <c r="N266" i="1"/>
  <c r="F266" i="1"/>
  <c r="H266" i="1"/>
  <c r="I266" i="1"/>
  <c r="E266" i="1"/>
  <c r="M266" i="1"/>
  <c r="G266" i="1"/>
  <c r="J266" i="1"/>
  <c r="K266" i="1"/>
  <c r="L266" i="1"/>
  <c r="N246" i="1"/>
  <c r="K246" i="1"/>
  <c r="M246" i="1"/>
  <c r="F246" i="1"/>
  <c r="H246" i="1"/>
  <c r="I246" i="1"/>
  <c r="J246" i="1"/>
  <c r="L246" i="1"/>
  <c r="G246" i="1"/>
  <c r="N226" i="1"/>
  <c r="I226" i="1"/>
  <c r="K226" i="1"/>
  <c r="L226" i="1"/>
  <c r="J226" i="1"/>
  <c r="M226" i="1"/>
  <c r="H226" i="1"/>
  <c r="E226" i="1"/>
  <c r="F226" i="1"/>
  <c r="G226" i="1"/>
  <c r="N206" i="1"/>
  <c r="K206" i="1"/>
  <c r="M206" i="1"/>
  <c r="I206" i="1"/>
  <c r="L206" i="1"/>
  <c r="J206" i="1"/>
  <c r="E206" i="1"/>
  <c r="F206" i="1"/>
  <c r="G206" i="1"/>
  <c r="H206" i="1"/>
  <c r="E186" i="1"/>
  <c r="N186" i="1"/>
  <c r="H186" i="1"/>
  <c r="J186" i="1"/>
  <c r="K186" i="1"/>
  <c r="L186" i="1"/>
  <c r="M186" i="1"/>
  <c r="I186" i="1"/>
  <c r="K166" i="1"/>
  <c r="M166" i="1"/>
  <c r="N166" i="1"/>
  <c r="E166" i="1"/>
  <c r="J166" i="1"/>
  <c r="I166" i="1"/>
  <c r="F166" i="1"/>
  <c r="G166" i="1"/>
  <c r="H166" i="1"/>
  <c r="L166" i="1"/>
  <c r="K146" i="1"/>
  <c r="L146" i="1"/>
  <c r="G146" i="1"/>
  <c r="I146" i="1"/>
  <c r="J146" i="1"/>
  <c r="H146" i="1"/>
  <c r="N146" i="1"/>
  <c r="F146" i="1"/>
  <c r="M126" i="1"/>
  <c r="E126" i="1"/>
  <c r="F126" i="1"/>
  <c r="K126" i="1"/>
  <c r="N126" i="1"/>
  <c r="G126" i="1"/>
  <c r="I126" i="1"/>
  <c r="J126" i="1"/>
  <c r="H126" i="1"/>
  <c r="L126" i="1"/>
  <c r="I106" i="1"/>
  <c r="F106" i="1"/>
  <c r="G106" i="1"/>
  <c r="M106" i="1"/>
  <c r="E106" i="1"/>
  <c r="N106" i="1"/>
  <c r="L106" i="1"/>
  <c r="H106" i="1"/>
  <c r="G86" i="1"/>
  <c r="F86" i="1"/>
  <c r="I86" i="1"/>
  <c r="J86" i="1"/>
  <c r="K86" i="1"/>
  <c r="L86" i="1"/>
  <c r="N86" i="1"/>
  <c r="E86" i="1"/>
  <c r="H86" i="1"/>
  <c r="M86" i="1"/>
  <c r="E66" i="1"/>
  <c r="G66" i="1"/>
  <c r="H66" i="1"/>
  <c r="M66" i="1"/>
  <c r="N66" i="1"/>
  <c r="F66" i="1"/>
  <c r="I66" i="1"/>
  <c r="J66" i="1"/>
  <c r="K66" i="1"/>
  <c r="L66" i="1"/>
  <c r="E46" i="1"/>
  <c r="F46" i="1"/>
  <c r="K46" i="1"/>
  <c r="L46" i="1"/>
  <c r="I46" i="1"/>
  <c r="G46" i="1"/>
  <c r="M46" i="1"/>
  <c r="H46" i="1"/>
  <c r="J46" i="1"/>
  <c r="N46" i="1"/>
  <c r="E26" i="1"/>
  <c r="F26" i="1"/>
  <c r="M26" i="1"/>
  <c r="G26" i="1"/>
  <c r="H26" i="1"/>
  <c r="N26" i="1"/>
  <c r="L26" i="1"/>
  <c r="J26" i="1"/>
  <c r="K26" i="1"/>
  <c r="E6" i="1"/>
  <c r="G6" i="1"/>
  <c r="H6" i="1"/>
  <c r="K6" i="1"/>
  <c r="M6" i="1"/>
  <c r="N6" i="1"/>
  <c r="F6" i="1"/>
  <c r="I6" i="1"/>
  <c r="J6" i="1"/>
  <c r="L6" i="1"/>
  <c r="L595" i="1"/>
  <c r="K588" i="1"/>
  <c r="G572" i="1"/>
  <c r="F562" i="1"/>
  <c r="N538" i="1"/>
  <c r="I528" i="1"/>
  <c r="E518" i="1"/>
  <c r="G506" i="1"/>
  <c r="J466" i="1"/>
  <c r="G452" i="1"/>
  <c r="F387" i="1"/>
  <c r="F369" i="1"/>
  <c r="I351" i="1"/>
  <c r="M289" i="1"/>
  <c r="I268" i="1"/>
  <c r="K243" i="1"/>
  <c r="F188" i="1"/>
  <c r="H128" i="1"/>
  <c r="F296" i="1"/>
  <c r="H296" i="1"/>
  <c r="I296" i="1"/>
  <c r="L296" i="1"/>
  <c r="N296" i="1"/>
  <c r="E296" i="1"/>
  <c r="M296" i="1"/>
  <c r="G296" i="1"/>
  <c r="J296" i="1"/>
  <c r="K296" i="1"/>
  <c r="F391" i="1"/>
  <c r="H391" i="1"/>
  <c r="I391" i="1"/>
  <c r="N391" i="1"/>
  <c r="M391" i="1"/>
  <c r="J391" i="1"/>
  <c r="L391" i="1"/>
  <c r="E391" i="1"/>
  <c r="G391" i="1"/>
  <c r="K391" i="1"/>
  <c r="L490" i="1"/>
  <c r="I490" i="1"/>
  <c r="E490" i="1"/>
  <c r="F490" i="1"/>
  <c r="J490" i="1"/>
  <c r="M490" i="1"/>
  <c r="H490" i="1"/>
  <c r="K490" i="1"/>
  <c r="G490" i="1"/>
  <c r="N490" i="1"/>
  <c r="E50" i="1"/>
  <c r="F50" i="1"/>
  <c r="I50" i="1"/>
  <c r="K50" i="1"/>
  <c r="L50" i="1"/>
  <c r="H50" i="1"/>
  <c r="J50" i="1"/>
  <c r="G50" i="1"/>
  <c r="M50" i="1"/>
  <c r="N50" i="1"/>
  <c r="F405" i="1"/>
  <c r="H405" i="1"/>
  <c r="I405" i="1"/>
  <c r="G405" i="1"/>
  <c r="K405" i="1"/>
  <c r="L405" i="1"/>
  <c r="E405" i="1"/>
  <c r="N405" i="1"/>
  <c r="J405" i="1"/>
  <c r="M405" i="1"/>
  <c r="M538" i="1"/>
  <c r="E578" i="1"/>
  <c r="G578" i="1"/>
  <c r="K578" i="1"/>
  <c r="L578" i="1"/>
  <c r="M578" i="1"/>
  <c r="N578" i="1"/>
  <c r="I523" i="1"/>
  <c r="J576" i="1"/>
  <c r="K576" i="1"/>
  <c r="L576" i="1"/>
  <c r="N576" i="1"/>
  <c r="E576" i="1"/>
  <c r="F576" i="1"/>
  <c r="I576" i="1"/>
  <c r="F336" i="1"/>
  <c r="H336" i="1"/>
  <c r="I336" i="1"/>
  <c r="K336" i="1"/>
  <c r="E336" i="1"/>
  <c r="G336" i="1"/>
  <c r="J336" i="1"/>
  <c r="L336" i="1"/>
  <c r="M336" i="1"/>
  <c r="N336" i="1"/>
  <c r="N196" i="1"/>
  <c r="E196" i="1"/>
  <c r="F196" i="1"/>
  <c r="K196" i="1"/>
  <c r="J196" i="1"/>
  <c r="M196" i="1"/>
  <c r="H196" i="1"/>
  <c r="L196" i="1"/>
  <c r="G196" i="1"/>
  <c r="E531" i="1"/>
  <c r="F531" i="1"/>
  <c r="H531" i="1"/>
  <c r="I531" i="1"/>
  <c r="N531" i="1"/>
  <c r="J531" i="1"/>
  <c r="G531" i="1"/>
  <c r="L531" i="1"/>
  <c r="K531" i="1"/>
  <c r="F431" i="1"/>
  <c r="E431" i="1"/>
  <c r="G431" i="1"/>
  <c r="H431" i="1"/>
  <c r="I431" i="1"/>
  <c r="J431" i="1"/>
  <c r="K431" i="1"/>
  <c r="N431" i="1"/>
  <c r="L431" i="1"/>
  <c r="M431" i="1"/>
  <c r="G311" i="1"/>
  <c r="I311" i="1"/>
  <c r="J311" i="1"/>
  <c r="L311" i="1"/>
  <c r="E311" i="1"/>
  <c r="K311" i="1"/>
  <c r="H311" i="1"/>
  <c r="N311" i="1"/>
  <c r="F211" i="1"/>
  <c r="G211" i="1"/>
  <c r="K211" i="1"/>
  <c r="M211" i="1"/>
  <c r="N211" i="1"/>
  <c r="E211" i="1"/>
  <c r="H211" i="1"/>
  <c r="J211" i="1"/>
  <c r="H151" i="1"/>
  <c r="E151" i="1"/>
  <c r="G151" i="1"/>
  <c r="I151" i="1"/>
  <c r="N151" i="1"/>
  <c r="J151" i="1"/>
  <c r="M151" i="1"/>
  <c r="F151" i="1"/>
  <c r="K151" i="1"/>
  <c r="L151" i="1"/>
  <c r="H111" i="1"/>
  <c r="I111" i="1"/>
  <c r="E111" i="1"/>
  <c r="G111" i="1"/>
  <c r="J111" i="1"/>
  <c r="N111" i="1"/>
  <c r="K111" i="1"/>
  <c r="M111" i="1"/>
  <c r="L111" i="1"/>
  <c r="H71" i="1"/>
  <c r="I71" i="1"/>
  <c r="K71" i="1"/>
  <c r="L71" i="1"/>
  <c r="M71" i="1"/>
  <c r="N71" i="1"/>
  <c r="E71" i="1"/>
  <c r="F71" i="1"/>
  <c r="H31" i="1"/>
  <c r="I31" i="1"/>
  <c r="E31" i="1"/>
  <c r="K31" i="1"/>
  <c r="M31" i="1"/>
  <c r="N31" i="1"/>
  <c r="F31" i="1"/>
  <c r="G31" i="1"/>
  <c r="J31" i="1"/>
  <c r="L31" i="1"/>
  <c r="E570" i="1"/>
  <c r="J570" i="1"/>
  <c r="K570" i="1"/>
  <c r="L570" i="1"/>
  <c r="F570" i="1"/>
  <c r="I570" i="1"/>
  <c r="N570" i="1"/>
  <c r="G570" i="1"/>
  <c r="H570" i="1"/>
  <c r="M570" i="1"/>
  <c r="G530" i="1"/>
  <c r="H530" i="1"/>
  <c r="I530" i="1"/>
  <c r="F530" i="1"/>
  <c r="J530" i="1"/>
  <c r="K530" i="1"/>
  <c r="E530" i="1"/>
  <c r="L530" i="1"/>
  <c r="M530" i="1"/>
  <c r="N530" i="1"/>
  <c r="L470" i="1"/>
  <c r="H470" i="1"/>
  <c r="J470" i="1"/>
  <c r="K470" i="1"/>
  <c r="M470" i="1"/>
  <c r="F470" i="1"/>
  <c r="G470" i="1"/>
  <c r="I470" i="1"/>
  <c r="E470" i="1"/>
  <c r="N470" i="1"/>
  <c r="L410" i="1"/>
  <c r="G410" i="1"/>
  <c r="I410" i="1"/>
  <c r="J410" i="1"/>
  <c r="F410" i="1"/>
  <c r="N410" i="1"/>
  <c r="F310" i="1"/>
  <c r="H310" i="1"/>
  <c r="I310" i="1"/>
  <c r="K310" i="1"/>
  <c r="M310" i="1"/>
  <c r="N310" i="1"/>
  <c r="E310" i="1"/>
  <c r="G310" i="1"/>
  <c r="J310" i="1"/>
  <c r="N230" i="1"/>
  <c r="E230" i="1"/>
  <c r="F230" i="1"/>
  <c r="J230" i="1"/>
  <c r="G230" i="1"/>
  <c r="H230" i="1"/>
  <c r="I230" i="1"/>
  <c r="K230" i="1"/>
  <c r="L230" i="1"/>
  <c r="M230" i="1"/>
  <c r="E110" i="1"/>
  <c r="F110" i="1"/>
  <c r="K110" i="1"/>
  <c r="J110" i="1"/>
  <c r="L110" i="1"/>
  <c r="M110" i="1"/>
  <c r="N110" i="1"/>
  <c r="G110" i="1"/>
  <c r="H110" i="1"/>
  <c r="I110" i="1"/>
  <c r="H409" i="1"/>
  <c r="J409" i="1"/>
  <c r="K409" i="1"/>
  <c r="F409" i="1"/>
  <c r="G409" i="1"/>
  <c r="I409" i="1"/>
  <c r="E409" i="1"/>
  <c r="M409" i="1"/>
  <c r="I585" i="1"/>
  <c r="K585" i="1"/>
  <c r="L585" i="1"/>
  <c r="E585" i="1"/>
  <c r="F585" i="1"/>
  <c r="E565" i="1"/>
  <c r="F565" i="1"/>
  <c r="K565" i="1"/>
  <c r="G565" i="1"/>
  <c r="H565" i="1"/>
  <c r="I565" i="1"/>
  <c r="J565" i="1"/>
  <c r="L565" i="1"/>
  <c r="M565" i="1"/>
  <c r="N565" i="1"/>
  <c r="E545" i="1"/>
  <c r="M545" i="1"/>
  <c r="N545" i="1"/>
  <c r="J545" i="1"/>
  <c r="K545" i="1"/>
  <c r="L545" i="1"/>
  <c r="F545" i="1"/>
  <c r="I545" i="1"/>
  <c r="G545" i="1"/>
  <c r="H545" i="1"/>
  <c r="E525" i="1"/>
  <c r="F525" i="1"/>
  <c r="K525" i="1"/>
  <c r="G525" i="1"/>
  <c r="H525" i="1"/>
  <c r="I525" i="1"/>
  <c r="M525" i="1"/>
  <c r="J525" i="1"/>
  <c r="L525" i="1"/>
  <c r="N525" i="1"/>
  <c r="H505" i="1"/>
  <c r="G505" i="1"/>
  <c r="I505" i="1"/>
  <c r="J505" i="1"/>
  <c r="F505" i="1"/>
  <c r="K505" i="1"/>
  <c r="N505" i="1"/>
  <c r="L505" i="1"/>
  <c r="F485" i="1"/>
  <c r="H485" i="1"/>
  <c r="I485" i="1"/>
  <c r="K485" i="1"/>
  <c r="M485" i="1"/>
  <c r="N485" i="1"/>
  <c r="E485" i="1"/>
  <c r="G485" i="1"/>
  <c r="J485" i="1"/>
  <c r="E465" i="1"/>
  <c r="F465" i="1"/>
  <c r="K465" i="1"/>
  <c r="G465" i="1"/>
  <c r="H465" i="1"/>
  <c r="I465" i="1"/>
  <c r="M465" i="1"/>
  <c r="N465" i="1"/>
  <c r="F445" i="1"/>
  <c r="H445" i="1"/>
  <c r="I445" i="1"/>
  <c r="E445" i="1"/>
  <c r="G445" i="1"/>
  <c r="N445" i="1"/>
  <c r="L445" i="1"/>
  <c r="M445" i="1"/>
  <c r="F425" i="1"/>
  <c r="H425" i="1"/>
  <c r="I425" i="1"/>
  <c r="N425" i="1"/>
  <c r="L425" i="1"/>
  <c r="M385" i="1"/>
  <c r="I385" i="1"/>
  <c r="K385" i="1"/>
  <c r="L385" i="1"/>
  <c r="E385" i="1"/>
  <c r="G385" i="1"/>
  <c r="H385" i="1"/>
  <c r="E365" i="1"/>
  <c r="F365" i="1"/>
  <c r="L365" i="1"/>
  <c r="N365" i="1"/>
  <c r="G365" i="1"/>
  <c r="M365" i="1"/>
  <c r="I365" i="1"/>
  <c r="K365" i="1"/>
  <c r="H365" i="1"/>
  <c r="J365" i="1"/>
  <c r="M345" i="1"/>
  <c r="L345" i="1"/>
  <c r="E345" i="1"/>
  <c r="H345" i="1"/>
  <c r="F345" i="1"/>
  <c r="J345" i="1"/>
  <c r="N345" i="1"/>
  <c r="G345" i="1"/>
  <c r="I345" i="1"/>
  <c r="K345" i="1"/>
  <c r="H325" i="1"/>
  <c r="J325" i="1"/>
  <c r="K325" i="1"/>
  <c r="I325" i="1"/>
  <c r="E325" i="1"/>
  <c r="G325" i="1"/>
  <c r="F325" i="1"/>
  <c r="N325" i="1"/>
  <c r="L325" i="1"/>
  <c r="M325" i="1"/>
  <c r="F305" i="1"/>
  <c r="H305" i="1"/>
  <c r="I305" i="1"/>
  <c r="N305" i="1"/>
  <c r="J305" i="1"/>
  <c r="K305" i="1"/>
  <c r="L305" i="1"/>
  <c r="G305" i="1"/>
  <c r="E305" i="1"/>
  <c r="M305" i="1"/>
  <c r="H285" i="1"/>
  <c r="J285" i="1"/>
  <c r="K285" i="1"/>
  <c r="L285" i="1"/>
  <c r="N285" i="1"/>
  <c r="F285" i="1"/>
  <c r="I285" i="1"/>
  <c r="M285" i="1"/>
  <c r="E285" i="1"/>
  <c r="G285" i="1"/>
  <c r="K265" i="1"/>
  <c r="M265" i="1"/>
  <c r="N265" i="1"/>
  <c r="I265" i="1"/>
  <c r="L265" i="1"/>
  <c r="F265" i="1"/>
  <c r="H265" i="1"/>
  <c r="J265" i="1"/>
  <c r="E265" i="1"/>
  <c r="G265" i="1"/>
  <c r="H245" i="1"/>
  <c r="F245" i="1"/>
  <c r="G245" i="1"/>
  <c r="M245" i="1"/>
  <c r="E245" i="1"/>
  <c r="I245" i="1"/>
  <c r="J245" i="1"/>
  <c r="N245" i="1"/>
  <c r="K245" i="1"/>
  <c r="K225" i="1"/>
  <c r="M225" i="1"/>
  <c r="N225" i="1"/>
  <c r="H225" i="1"/>
  <c r="J225" i="1"/>
  <c r="L225" i="1"/>
  <c r="E225" i="1"/>
  <c r="G225" i="1"/>
  <c r="I225" i="1"/>
  <c r="F225" i="1"/>
  <c r="G205" i="1"/>
  <c r="F205" i="1"/>
  <c r="E205" i="1"/>
  <c r="L205" i="1"/>
  <c r="N205" i="1"/>
  <c r="J205" i="1"/>
  <c r="H205" i="1"/>
  <c r="I205" i="1"/>
  <c r="K205" i="1"/>
  <c r="M205" i="1"/>
  <c r="N185" i="1"/>
  <c r="E185" i="1"/>
  <c r="J185" i="1"/>
  <c r="L185" i="1"/>
  <c r="M185" i="1"/>
  <c r="I185" i="1"/>
  <c r="K185" i="1"/>
  <c r="F185" i="1"/>
  <c r="H185" i="1"/>
  <c r="G185" i="1"/>
  <c r="H165" i="1"/>
  <c r="K165" i="1"/>
  <c r="L165" i="1"/>
  <c r="J165" i="1"/>
  <c r="N165" i="1"/>
  <c r="E165" i="1"/>
  <c r="M165" i="1"/>
  <c r="F165" i="1"/>
  <c r="G165" i="1"/>
  <c r="I165" i="1"/>
  <c r="H145" i="1"/>
  <c r="K145" i="1"/>
  <c r="M145" i="1"/>
  <c r="N145" i="1"/>
  <c r="F145" i="1"/>
  <c r="G145" i="1"/>
  <c r="L145" i="1"/>
  <c r="I145" i="1"/>
  <c r="E145" i="1"/>
  <c r="H125" i="1"/>
  <c r="I125" i="1"/>
  <c r="K125" i="1"/>
  <c r="L125" i="1"/>
  <c r="M125" i="1"/>
  <c r="G125" i="1"/>
  <c r="F125" i="1"/>
  <c r="H105" i="1"/>
  <c r="I105" i="1"/>
  <c r="K105" i="1"/>
  <c r="L105" i="1"/>
  <c r="G105" i="1"/>
  <c r="M105" i="1"/>
  <c r="N105" i="1"/>
  <c r="J105" i="1"/>
  <c r="F105" i="1"/>
  <c r="E105" i="1"/>
  <c r="H85" i="1"/>
  <c r="I85" i="1"/>
  <c r="K85" i="1"/>
  <c r="L85" i="1"/>
  <c r="E85" i="1"/>
  <c r="F85" i="1"/>
  <c r="G85" i="1"/>
  <c r="J85" i="1"/>
  <c r="N85" i="1"/>
  <c r="M85" i="1"/>
  <c r="H65" i="1"/>
  <c r="I65" i="1"/>
  <c r="K65" i="1"/>
  <c r="L65" i="1"/>
  <c r="E65" i="1"/>
  <c r="G65" i="1"/>
  <c r="J65" i="1"/>
  <c r="N65" i="1"/>
  <c r="M65" i="1"/>
  <c r="F65" i="1"/>
  <c r="H45" i="1"/>
  <c r="I45" i="1"/>
  <c r="K45" i="1"/>
  <c r="L45" i="1"/>
  <c r="G45" i="1"/>
  <c r="M45" i="1"/>
  <c r="N45" i="1"/>
  <c r="F45" i="1"/>
  <c r="E45" i="1"/>
  <c r="J45" i="1"/>
  <c r="H25" i="1"/>
  <c r="I25" i="1"/>
  <c r="K25" i="1"/>
  <c r="L25" i="1"/>
  <c r="M25" i="1"/>
  <c r="J25" i="1"/>
  <c r="E25" i="1"/>
  <c r="F25" i="1"/>
  <c r="G25" i="1"/>
  <c r="N25" i="1"/>
  <c r="H5" i="1"/>
  <c r="I5" i="1"/>
  <c r="K5" i="1"/>
  <c r="L5" i="1"/>
  <c r="F5" i="1"/>
  <c r="N5" i="1"/>
  <c r="E5" i="1"/>
  <c r="G5" i="1"/>
  <c r="J5" i="1"/>
  <c r="M5" i="1"/>
  <c r="K595" i="1"/>
  <c r="M549" i="1"/>
  <c r="L465" i="1"/>
  <c r="M451" i="1"/>
  <c r="N403" i="1"/>
  <c r="E351" i="1"/>
  <c r="G331" i="1"/>
  <c r="L310" i="1"/>
  <c r="J289" i="1"/>
  <c r="I243" i="1"/>
  <c r="N604" i="1"/>
  <c r="K604" i="1"/>
  <c r="L604" i="1"/>
  <c r="E604" i="1"/>
  <c r="F604" i="1"/>
  <c r="I604" i="1"/>
  <c r="J584" i="1"/>
  <c r="M584" i="1"/>
  <c r="N584" i="1"/>
  <c r="F584" i="1"/>
  <c r="H584" i="1"/>
  <c r="E584" i="1"/>
  <c r="G584" i="1"/>
  <c r="I584" i="1"/>
  <c r="L564" i="1"/>
  <c r="N564" i="1"/>
  <c r="H564" i="1"/>
  <c r="I564" i="1"/>
  <c r="J564" i="1"/>
  <c r="F564" i="1"/>
  <c r="G564" i="1"/>
  <c r="K564" i="1"/>
  <c r="M564" i="1"/>
  <c r="E544" i="1"/>
  <c r="J544" i="1"/>
  <c r="H544" i="1"/>
  <c r="I544" i="1"/>
  <c r="M544" i="1"/>
  <c r="L544" i="1"/>
  <c r="N544" i="1"/>
  <c r="L524" i="1"/>
  <c r="N524" i="1"/>
  <c r="M524" i="1"/>
  <c r="E524" i="1"/>
  <c r="F524" i="1"/>
  <c r="G524" i="1"/>
  <c r="J524" i="1"/>
  <c r="K524" i="1"/>
  <c r="I524" i="1"/>
  <c r="H524" i="1"/>
  <c r="L504" i="1"/>
  <c r="E504" i="1"/>
  <c r="G504" i="1"/>
  <c r="H504" i="1"/>
  <c r="I504" i="1"/>
  <c r="K504" i="1"/>
  <c r="M504" i="1"/>
  <c r="N504" i="1"/>
  <c r="F504" i="1"/>
  <c r="L484" i="1"/>
  <c r="I484" i="1"/>
  <c r="K484" i="1"/>
  <c r="M484" i="1"/>
  <c r="E484" i="1"/>
  <c r="F484" i="1"/>
  <c r="G484" i="1"/>
  <c r="H484" i="1"/>
  <c r="J484" i="1"/>
  <c r="N484" i="1"/>
  <c r="L464" i="1"/>
  <c r="E464" i="1"/>
  <c r="G464" i="1"/>
  <c r="H464" i="1"/>
  <c r="M464" i="1"/>
  <c r="N464" i="1"/>
  <c r="J464" i="1"/>
  <c r="F464" i="1"/>
  <c r="I464" i="1"/>
  <c r="K464" i="1"/>
  <c r="L444" i="1"/>
  <c r="M444" i="1"/>
  <c r="E444" i="1"/>
  <c r="F444" i="1"/>
  <c r="G444" i="1"/>
  <c r="H444" i="1"/>
  <c r="K444" i="1"/>
  <c r="L424" i="1"/>
  <c r="E424" i="1"/>
  <c r="G424" i="1"/>
  <c r="H424" i="1"/>
  <c r="K424" i="1"/>
  <c r="M424" i="1"/>
  <c r="N424" i="1"/>
  <c r="F424" i="1"/>
  <c r="J424" i="1"/>
  <c r="I424" i="1"/>
  <c r="L404" i="1"/>
  <c r="F404" i="1"/>
  <c r="G404" i="1"/>
  <c r="H404" i="1"/>
  <c r="I404" i="1"/>
  <c r="M404" i="1"/>
  <c r="K404" i="1"/>
  <c r="N404" i="1"/>
  <c r="F384" i="1"/>
  <c r="E384" i="1"/>
  <c r="K384" i="1"/>
  <c r="L384" i="1"/>
  <c r="M384" i="1"/>
  <c r="G384" i="1"/>
  <c r="J384" i="1"/>
  <c r="I384" i="1"/>
  <c r="F364" i="1"/>
  <c r="M364" i="1"/>
  <c r="K364" i="1"/>
  <c r="N364" i="1"/>
  <c r="E364" i="1"/>
  <c r="H364" i="1"/>
  <c r="J364" i="1"/>
  <c r="G364" i="1"/>
  <c r="I364" i="1"/>
  <c r="L364" i="1"/>
  <c r="F344" i="1"/>
  <c r="E344" i="1"/>
  <c r="J344" i="1"/>
  <c r="H344" i="1"/>
  <c r="I344" i="1"/>
  <c r="G344" i="1"/>
  <c r="K344" i="1"/>
  <c r="L344" i="1"/>
  <c r="M344" i="1"/>
  <c r="N344" i="1"/>
  <c r="F324" i="1"/>
  <c r="H324" i="1"/>
  <c r="I324" i="1"/>
  <c r="J324" i="1"/>
  <c r="L324" i="1"/>
  <c r="M324" i="1"/>
  <c r="N324" i="1"/>
  <c r="G324" i="1"/>
  <c r="E324" i="1"/>
  <c r="K324" i="1"/>
  <c r="F304" i="1"/>
  <c r="H304" i="1"/>
  <c r="I304" i="1"/>
  <c r="E304" i="1"/>
  <c r="J304" i="1"/>
  <c r="K304" i="1"/>
  <c r="G304" i="1"/>
  <c r="M304" i="1"/>
  <c r="L304" i="1"/>
  <c r="N304" i="1"/>
  <c r="F284" i="1"/>
  <c r="H284" i="1"/>
  <c r="I284" i="1"/>
  <c r="E284" i="1"/>
  <c r="G284" i="1"/>
  <c r="J284" i="1"/>
  <c r="K284" i="1"/>
  <c r="L284" i="1"/>
  <c r="M284" i="1"/>
  <c r="N284" i="1"/>
  <c r="N264" i="1"/>
  <c r="E264" i="1"/>
  <c r="J264" i="1"/>
  <c r="F264" i="1"/>
  <c r="H264" i="1"/>
  <c r="I264" i="1"/>
  <c r="K264" i="1"/>
  <c r="M264" i="1"/>
  <c r="G264" i="1"/>
  <c r="L264" i="1"/>
  <c r="N244" i="1"/>
  <c r="J244" i="1"/>
  <c r="L244" i="1"/>
  <c r="M244" i="1"/>
  <c r="E244" i="1"/>
  <c r="K244" i="1"/>
  <c r="G244" i="1"/>
  <c r="H244" i="1"/>
  <c r="I244" i="1"/>
  <c r="F244" i="1"/>
  <c r="N224" i="1"/>
  <c r="E224" i="1"/>
  <c r="G224" i="1"/>
  <c r="H224" i="1"/>
  <c r="M224" i="1"/>
  <c r="F224" i="1"/>
  <c r="L224" i="1"/>
  <c r="N204" i="1"/>
  <c r="I204" i="1"/>
  <c r="K204" i="1"/>
  <c r="L204" i="1"/>
  <c r="F204" i="1"/>
  <c r="G204" i="1"/>
  <c r="M204" i="1"/>
  <c r="E204" i="1"/>
  <c r="J204" i="1"/>
  <c r="H204" i="1"/>
  <c r="E184" i="1"/>
  <c r="L184" i="1"/>
  <c r="N184" i="1"/>
  <c r="H184" i="1"/>
  <c r="J184" i="1"/>
  <c r="K184" i="1"/>
  <c r="G184" i="1"/>
  <c r="I184" i="1"/>
  <c r="H164" i="1"/>
  <c r="J164" i="1"/>
  <c r="K164" i="1"/>
  <c r="F164" i="1"/>
  <c r="I164" i="1"/>
  <c r="L164" i="1"/>
  <c r="E164" i="1"/>
  <c r="G164" i="1"/>
  <c r="N164" i="1"/>
  <c r="M164" i="1"/>
  <c r="J144" i="1"/>
  <c r="K144" i="1"/>
  <c r="N144" i="1"/>
  <c r="F144" i="1"/>
  <c r="E144" i="1"/>
  <c r="G144" i="1"/>
  <c r="I144" i="1"/>
  <c r="L144" i="1"/>
  <c r="H144" i="1"/>
  <c r="M144" i="1"/>
  <c r="I124" i="1"/>
  <c r="K124" i="1"/>
  <c r="L124" i="1"/>
  <c r="J124" i="1"/>
  <c r="E124" i="1"/>
  <c r="G124" i="1"/>
  <c r="H124" i="1"/>
  <c r="F124" i="1"/>
  <c r="M124" i="1"/>
  <c r="N124" i="1"/>
  <c r="K104" i="1"/>
  <c r="M104" i="1"/>
  <c r="N104" i="1"/>
  <c r="F104" i="1"/>
  <c r="H104" i="1"/>
  <c r="I104" i="1"/>
  <c r="E104" i="1"/>
  <c r="G104" i="1"/>
  <c r="J104" i="1"/>
  <c r="L104" i="1"/>
  <c r="M84" i="1"/>
  <c r="L84" i="1"/>
  <c r="F84" i="1"/>
  <c r="G84" i="1"/>
  <c r="N84" i="1"/>
  <c r="H84" i="1"/>
  <c r="I84" i="1"/>
  <c r="J84" i="1"/>
  <c r="K84" i="1"/>
  <c r="E84" i="1"/>
  <c r="J64" i="1"/>
  <c r="L64" i="1"/>
  <c r="M64" i="1"/>
  <c r="E64" i="1"/>
  <c r="K64" i="1"/>
  <c r="F64" i="1"/>
  <c r="G64" i="1"/>
  <c r="N64" i="1"/>
  <c r="H64" i="1"/>
  <c r="I64" i="1"/>
  <c r="H44" i="1"/>
  <c r="J44" i="1"/>
  <c r="K44" i="1"/>
  <c r="F44" i="1"/>
  <c r="G44" i="1"/>
  <c r="N44" i="1"/>
  <c r="I44" i="1"/>
  <c r="L44" i="1"/>
  <c r="M44" i="1"/>
  <c r="E44" i="1"/>
  <c r="F24" i="1"/>
  <c r="H24" i="1"/>
  <c r="I24" i="1"/>
  <c r="N24" i="1"/>
  <c r="G24" i="1"/>
  <c r="J24" i="1"/>
  <c r="K24" i="1"/>
  <c r="F4" i="1"/>
  <c r="G4" i="1"/>
  <c r="L4" i="1"/>
  <c r="E4" i="1"/>
  <c r="I4" i="1"/>
  <c r="J4" i="1"/>
  <c r="H4" i="1"/>
  <c r="K4" i="1"/>
  <c r="M4" i="1"/>
  <c r="N4" i="1"/>
  <c r="I588" i="1"/>
  <c r="M571" i="1"/>
  <c r="M558" i="1"/>
  <c r="K549" i="1"/>
  <c r="L538" i="1"/>
  <c r="F528" i="1"/>
  <c r="M505" i="1"/>
  <c r="J465" i="1"/>
  <c r="J451" i="1"/>
  <c r="L403" i="1"/>
  <c r="M386" i="1"/>
  <c r="K368" i="1"/>
  <c r="L350" i="1"/>
  <c r="M330" i="1"/>
  <c r="H309" i="1"/>
  <c r="I287" i="1"/>
  <c r="G267" i="1"/>
  <c r="M187" i="1"/>
  <c r="K127" i="1"/>
  <c r="H601" i="1"/>
  <c r="E541" i="1"/>
  <c r="K541" i="1"/>
  <c r="M541" i="1"/>
  <c r="N541" i="1"/>
  <c r="G541" i="1"/>
  <c r="I541" i="1"/>
  <c r="F441" i="1"/>
  <c r="G441" i="1"/>
  <c r="N441" i="1"/>
  <c r="I441" i="1"/>
  <c r="J441" i="1"/>
  <c r="K441" i="1"/>
  <c r="E321" i="1"/>
  <c r="K321" i="1"/>
  <c r="M321" i="1"/>
  <c r="N321" i="1"/>
  <c r="H321" i="1"/>
  <c r="I221" i="1"/>
  <c r="K221" i="1"/>
  <c r="L221" i="1"/>
  <c r="H221" i="1"/>
  <c r="M221" i="1"/>
  <c r="N221" i="1"/>
  <c r="E221" i="1"/>
  <c r="G221" i="1"/>
  <c r="J221" i="1"/>
  <c r="H121" i="1"/>
  <c r="I121" i="1"/>
  <c r="E121" i="1"/>
  <c r="F121" i="1"/>
  <c r="G121" i="1"/>
  <c r="M121" i="1"/>
  <c r="L121" i="1"/>
  <c r="L561" i="1"/>
  <c r="L254" i="1"/>
  <c r="I581" i="1"/>
  <c r="K581" i="1"/>
  <c r="L581" i="1"/>
  <c r="F581" i="1"/>
  <c r="N501" i="1"/>
  <c r="L501" i="1"/>
  <c r="M501" i="1"/>
  <c r="H501" i="1"/>
  <c r="G501" i="1"/>
  <c r="N461" i="1"/>
  <c r="K461" i="1"/>
  <c r="L461" i="1"/>
  <c r="M461" i="1"/>
  <c r="F461" i="1"/>
  <c r="H461" i="1"/>
  <c r="E461" i="1"/>
  <c r="G461" i="1"/>
  <c r="F401" i="1"/>
  <c r="G401" i="1"/>
  <c r="I401" i="1"/>
  <c r="E401" i="1"/>
  <c r="H401" i="1"/>
  <c r="L401" i="1"/>
  <c r="N401" i="1"/>
  <c r="F361" i="1"/>
  <c r="G361" i="1"/>
  <c r="M361" i="1"/>
  <c r="E361" i="1"/>
  <c r="E281" i="1"/>
  <c r="H281" i="1"/>
  <c r="M281" i="1"/>
  <c r="G281" i="1"/>
  <c r="J281" i="1"/>
  <c r="L281" i="1"/>
  <c r="F281" i="1"/>
  <c r="I281" i="1"/>
  <c r="K281" i="1"/>
  <c r="H241" i="1"/>
  <c r="J241" i="1"/>
  <c r="K241" i="1"/>
  <c r="F241" i="1"/>
  <c r="G241" i="1"/>
  <c r="E241" i="1"/>
  <c r="N241" i="1"/>
  <c r="L241" i="1"/>
  <c r="M241" i="1"/>
  <c r="N181" i="1"/>
  <c r="H181" i="1"/>
  <c r="J181" i="1"/>
  <c r="K181" i="1"/>
  <c r="E181" i="1"/>
  <c r="F181" i="1"/>
  <c r="G181" i="1"/>
  <c r="I181" i="1"/>
  <c r="L181" i="1"/>
  <c r="M181" i="1"/>
  <c r="H141" i="1"/>
  <c r="F141" i="1"/>
  <c r="G141" i="1"/>
  <c r="E141" i="1"/>
  <c r="L141" i="1"/>
  <c r="M141" i="1"/>
  <c r="N141" i="1"/>
  <c r="I141" i="1"/>
  <c r="H81" i="1"/>
  <c r="I81" i="1"/>
  <c r="E81" i="1"/>
  <c r="F81" i="1"/>
  <c r="K81" i="1"/>
  <c r="J81" i="1"/>
  <c r="M81" i="1"/>
  <c r="N81" i="1"/>
  <c r="G81" i="1"/>
  <c r="L81" i="1"/>
  <c r="H41" i="1"/>
  <c r="I41" i="1"/>
  <c r="E41" i="1"/>
  <c r="F41" i="1"/>
  <c r="K41" i="1"/>
  <c r="M41" i="1"/>
  <c r="N41" i="1"/>
  <c r="L41" i="1"/>
  <c r="G41" i="1"/>
  <c r="J41" i="1"/>
  <c r="K515" i="1"/>
  <c r="J600" i="1"/>
  <c r="K600" i="1"/>
  <c r="L600" i="1"/>
  <c r="E600" i="1"/>
  <c r="G600" i="1"/>
  <c r="H540" i="1"/>
  <c r="L540" i="1"/>
  <c r="M540" i="1"/>
  <c r="N540" i="1"/>
  <c r="J540" i="1"/>
  <c r="G540" i="1"/>
  <c r="I540" i="1"/>
  <c r="L480" i="1"/>
  <c r="N480" i="1"/>
  <c r="I480" i="1"/>
  <c r="H480" i="1"/>
  <c r="J480" i="1"/>
  <c r="K480" i="1"/>
  <c r="F480" i="1"/>
  <c r="G480" i="1"/>
  <c r="M480" i="1"/>
  <c r="F380" i="1"/>
  <c r="K380" i="1"/>
  <c r="M380" i="1"/>
  <c r="N380" i="1"/>
  <c r="I380" i="1"/>
  <c r="N260" i="1"/>
  <c r="E260" i="1"/>
  <c r="J260" i="1"/>
  <c r="F260" i="1"/>
  <c r="H260" i="1"/>
  <c r="I260" i="1"/>
  <c r="G260" i="1"/>
  <c r="M260" i="1"/>
  <c r="E180" i="1"/>
  <c r="H180" i="1"/>
  <c r="J180" i="1"/>
  <c r="K180" i="1"/>
  <c r="G180" i="1"/>
  <c r="L180" i="1"/>
  <c r="M180" i="1"/>
  <c r="N180" i="1"/>
  <c r="E120" i="1"/>
  <c r="G120" i="1"/>
  <c r="H120" i="1"/>
  <c r="I120" i="1"/>
  <c r="J120" i="1"/>
  <c r="K120" i="1"/>
  <c r="L120" i="1"/>
  <c r="N120" i="1"/>
  <c r="F120" i="1"/>
  <c r="M120" i="1"/>
  <c r="G60" i="1"/>
  <c r="I60" i="1"/>
  <c r="J60" i="1"/>
  <c r="K60" i="1"/>
  <c r="M60" i="1"/>
  <c r="E60" i="1"/>
  <c r="L60" i="1"/>
  <c r="K20" i="1"/>
  <c r="M20" i="1"/>
  <c r="N20" i="1"/>
  <c r="H20" i="1"/>
  <c r="I20" i="1"/>
  <c r="J20" i="1"/>
  <c r="F20" i="1"/>
  <c r="G20" i="1"/>
  <c r="L20" i="1"/>
  <c r="N600" i="1"/>
  <c r="K597" i="1"/>
  <c r="L541" i="1"/>
  <c r="J515" i="1"/>
  <c r="K414" i="1"/>
  <c r="J374" i="1"/>
  <c r="M337" i="1"/>
  <c r="F277" i="1"/>
  <c r="K254" i="1"/>
  <c r="M194" i="1"/>
  <c r="F180" i="1"/>
  <c r="M137" i="1"/>
  <c r="N121" i="1"/>
  <c r="K52" i="1"/>
  <c r="I601" i="1"/>
  <c r="K601" i="1"/>
  <c r="E561" i="1"/>
  <c r="I561" i="1"/>
  <c r="M561" i="1"/>
  <c r="N561" i="1"/>
  <c r="G561" i="1"/>
  <c r="H561" i="1"/>
  <c r="J561" i="1"/>
  <c r="H521" i="1"/>
  <c r="E521" i="1"/>
  <c r="F521" i="1"/>
  <c r="G521" i="1"/>
  <c r="M521" i="1"/>
  <c r="K521" i="1"/>
  <c r="N521" i="1"/>
  <c r="F481" i="1"/>
  <c r="G481" i="1"/>
  <c r="N481" i="1"/>
  <c r="I481" i="1"/>
  <c r="K481" i="1"/>
  <c r="N421" i="1"/>
  <c r="F421" i="1"/>
  <c r="J421" i="1"/>
  <c r="K421" i="1"/>
  <c r="L421" i="1"/>
  <c r="H421" i="1"/>
  <c r="I421" i="1"/>
  <c r="M421" i="1"/>
  <c r="K381" i="1"/>
  <c r="M381" i="1"/>
  <c r="N381" i="1"/>
  <c r="F381" i="1"/>
  <c r="G381" i="1"/>
  <c r="H381" i="1"/>
  <c r="I381" i="1"/>
  <c r="J381" i="1"/>
  <c r="L381" i="1"/>
  <c r="K341" i="1"/>
  <c r="M341" i="1"/>
  <c r="N341" i="1"/>
  <c r="F341" i="1"/>
  <c r="G341" i="1"/>
  <c r="E341" i="1"/>
  <c r="J341" i="1"/>
  <c r="I341" i="1"/>
  <c r="H341" i="1"/>
  <c r="L301" i="1"/>
  <c r="N301" i="1"/>
  <c r="G301" i="1"/>
  <c r="H301" i="1"/>
  <c r="I301" i="1"/>
  <c r="J301" i="1"/>
  <c r="K301" i="1"/>
  <c r="M301" i="1"/>
  <c r="I261" i="1"/>
  <c r="K261" i="1"/>
  <c r="L261" i="1"/>
  <c r="E261" i="1"/>
  <c r="G261" i="1"/>
  <c r="H261" i="1"/>
  <c r="J261" i="1"/>
  <c r="F261" i="1"/>
  <c r="M261" i="1"/>
  <c r="N261" i="1"/>
  <c r="F201" i="1"/>
  <c r="G201" i="1"/>
  <c r="H201" i="1"/>
  <c r="J201" i="1"/>
  <c r="K201" i="1"/>
  <c r="I201" i="1"/>
  <c r="L201" i="1"/>
  <c r="N201" i="1"/>
  <c r="M201" i="1"/>
  <c r="H161" i="1"/>
  <c r="I161" i="1"/>
  <c r="J161" i="1"/>
  <c r="G161" i="1"/>
  <c r="L161" i="1"/>
  <c r="M161" i="1"/>
  <c r="N161" i="1"/>
  <c r="F161" i="1"/>
  <c r="K161" i="1"/>
  <c r="H101" i="1"/>
  <c r="I101" i="1"/>
  <c r="E101" i="1"/>
  <c r="F101" i="1"/>
  <c r="M101" i="1"/>
  <c r="G101" i="1"/>
  <c r="J101" i="1"/>
  <c r="L101" i="1"/>
  <c r="N101" i="1"/>
  <c r="H61" i="1"/>
  <c r="I61" i="1"/>
  <c r="E61" i="1"/>
  <c r="F61" i="1"/>
  <c r="M61" i="1"/>
  <c r="N61" i="1"/>
  <c r="J61" i="1"/>
  <c r="K61" i="1"/>
  <c r="L61" i="1"/>
  <c r="G61" i="1"/>
  <c r="H21" i="1"/>
  <c r="I21" i="1"/>
  <c r="E21" i="1"/>
  <c r="F21" i="1"/>
  <c r="G21" i="1"/>
  <c r="K21" i="1"/>
  <c r="L21" i="1"/>
  <c r="M21" i="1"/>
  <c r="N21" i="1"/>
  <c r="E580" i="1"/>
  <c r="F580" i="1"/>
  <c r="J580" i="1"/>
  <c r="K580" i="1"/>
  <c r="N580" i="1"/>
  <c r="J560" i="1"/>
  <c r="L560" i="1"/>
  <c r="M560" i="1"/>
  <c r="E560" i="1"/>
  <c r="H560" i="1"/>
  <c r="L520" i="1"/>
  <c r="N520" i="1"/>
  <c r="H520" i="1"/>
  <c r="J520" i="1"/>
  <c r="K520" i="1"/>
  <c r="I520" i="1"/>
  <c r="M520" i="1"/>
  <c r="L500" i="1"/>
  <c r="E500" i="1"/>
  <c r="F500" i="1"/>
  <c r="I500" i="1"/>
  <c r="J500" i="1"/>
  <c r="K500" i="1"/>
  <c r="M500" i="1"/>
  <c r="G500" i="1"/>
  <c r="N500" i="1"/>
  <c r="L460" i="1"/>
  <c r="E460" i="1"/>
  <c r="F460" i="1"/>
  <c r="G460" i="1"/>
  <c r="M460" i="1"/>
  <c r="I460" i="1"/>
  <c r="J460" i="1"/>
  <c r="K460" i="1"/>
  <c r="N460" i="1"/>
  <c r="L440" i="1"/>
  <c r="N440" i="1"/>
  <c r="F440" i="1"/>
  <c r="G440" i="1"/>
  <c r="M440" i="1"/>
  <c r="E440" i="1"/>
  <c r="H440" i="1"/>
  <c r="I440" i="1"/>
  <c r="L420" i="1"/>
  <c r="E420" i="1"/>
  <c r="F420" i="1"/>
  <c r="G420" i="1"/>
  <c r="I420" i="1"/>
  <c r="J420" i="1"/>
  <c r="K420" i="1"/>
  <c r="N420" i="1"/>
  <c r="F400" i="1"/>
  <c r="K400" i="1"/>
  <c r="M400" i="1"/>
  <c r="N400" i="1"/>
  <c r="H400" i="1"/>
  <c r="J400" i="1"/>
  <c r="L400" i="1"/>
  <c r="I400" i="1"/>
  <c r="E400" i="1"/>
  <c r="G400" i="1"/>
  <c r="F360" i="1"/>
  <c r="K360" i="1"/>
  <c r="M360" i="1"/>
  <c r="N360" i="1"/>
  <c r="L360" i="1"/>
  <c r="H360" i="1"/>
  <c r="G360" i="1"/>
  <c r="E360" i="1"/>
  <c r="F340" i="1"/>
  <c r="H340" i="1"/>
  <c r="N340" i="1"/>
  <c r="K340" i="1"/>
  <c r="M340" i="1"/>
  <c r="E340" i="1"/>
  <c r="G340" i="1"/>
  <c r="I340" i="1"/>
  <c r="L340" i="1"/>
  <c r="F320" i="1"/>
  <c r="H320" i="1"/>
  <c r="I320" i="1"/>
  <c r="L320" i="1"/>
  <c r="N320" i="1"/>
  <c r="G320" i="1"/>
  <c r="J320" i="1"/>
  <c r="M320" i="1"/>
  <c r="F300" i="1"/>
  <c r="H300" i="1"/>
  <c r="I300" i="1"/>
  <c r="L300" i="1"/>
  <c r="M300" i="1"/>
  <c r="F280" i="1"/>
  <c r="H280" i="1"/>
  <c r="I280" i="1"/>
  <c r="L280" i="1"/>
  <c r="N280" i="1"/>
  <c r="G280" i="1"/>
  <c r="J280" i="1"/>
  <c r="E280" i="1"/>
  <c r="K280" i="1"/>
  <c r="M280" i="1"/>
  <c r="N240" i="1"/>
  <c r="H240" i="1"/>
  <c r="J240" i="1"/>
  <c r="K240" i="1"/>
  <c r="M240" i="1"/>
  <c r="G240" i="1"/>
  <c r="L240" i="1"/>
  <c r="F240" i="1"/>
  <c r="N220" i="1"/>
  <c r="E220" i="1"/>
  <c r="I220" i="1"/>
  <c r="J220" i="1"/>
  <c r="K220" i="1"/>
  <c r="L220" i="1"/>
  <c r="F220" i="1"/>
  <c r="M220" i="1"/>
  <c r="N200" i="1"/>
  <c r="E200" i="1"/>
  <c r="F200" i="1"/>
  <c r="G200" i="1"/>
  <c r="I200" i="1"/>
  <c r="J200" i="1"/>
  <c r="H200" i="1"/>
  <c r="K200" i="1"/>
  <c r="L200" i="1"/>
  <c r="E160" i="1"/>
  <c r="I160" i="1"/>
  <c r="H160" i="1"/>
  <c r="F160" i="1"/>
  <c r="G160" i="1"/>
  <c r="N160" i="1"/>
  <c r="J160" i="1"/>
  <c r="L160" i="1"/>
  <c r="H140" i="1"/>
  <c r="I140" i="1"/>
  <c r="N140" i="1"/>
  <c r="E140" i="1"/>
  <c r="F140" i="1"/>
  <c r="M140" i="1"/>
  <c r="K140" i="1"/>
  <c r="L140" i="1"/>
  <c r="E100" i="1"/>
  <c r="F100" i="1"/>
  <c r="K100" i="1"/>
  <c r="H100" i="1"/>
  <c r="I100" i="1"/>
  <c r="J100" i="1"/>
  <c r="L100" i="1"/>
  <c r="M100" i="1"/>
  <c r="N100" i="1"/>
  <c r="E80" i="1"/>
  <c r="G80" i="1"/>
  <c r="H80" i="1"/>
  <c r="I80" i="1"/>
  <c r="F80" i="1"/>
  <c r="K80" i="1"/>
  <c r="L80" i="1"/>
  <c r="M80" i="1"/>
  <c r="I40" i="1"/>
  <c r="K40" i="1"/>
  <c r="L40" i="1"/>
  <c r="F40" i="1"/>
  <c r="H40" i="1"/>
  <c r="J40" i="1"/>
  <c r="G40" i="1"/>
  <c r="N40" i="1"/>
  <c r="I599" i="1"/>
  <c r="J599" i="1"/>
  <c r="K599" i="1"/>
  <c r="L599" i="1"/>
  <c r="I579" i="1"/>
  <c r="K579" i="1"/>
  <c r="L579" i="1"/>
  <c r="N579" i="1"/>
  <c r="G579" i="1"/>
  <c r="H579" i="1"/>
  <c r="J579" i="1"/>
  <c r="E559" i="1"/>
  <c r="H559" i="1"/>
  <c r="G559" i="1"/>
  <c r="I559" i="1"/>
  <c r="J559" i="1"/>
  <c r="F559" i="1"/>
  <c r="M559" i="1"/>
  <c r="E539" i="1"/>
  <c r="J539" i="1"/>
  <c r="L539" i="1"/>
  <c r="M539" i="1"/>
  <c r="I539" i="1"/>
  <c r="K539" i="1"/>
  <c r="N539" i="1"/>
  <c r="F519" i="1"/>
  <c r="J519" i="1"/>
  <c r="K519" i="1"/>
  <c r="L519" i="1"/>
  <c r="M499" i="1"/>
  <c r="H499" i="1"/>
  <c r="J499" i="1"/>
  <c r="K499" i="1"/>
  <c r="E499" i="1"/>
  <c r="F499" i="1"/>
  <c r="G499" i="1"/>
  <c r="I499" i="1"/>
  <c r="E479" i="1"/>
  <c r="F479" i="1"/>
  <c r="K479" i="1"/>
  <c r="M479" i="1"/>
  <c r="N479" i="1"/>
  <c r="H479" i="1"/>
  <c r="J479" i="1"/>
  <c r="M459" i="1"/>
  <c r="K459" i="1"/>
  <c r="N459" i="1"/>
  <c r="E459" i="1"/>
  <c r="E439" i="1"/>
  <c r="F439" i="1"/>
  <c r="N439" i="1"/>
  <c r="H439" i="1"/>
  <c r="J439" i="1"/>
  <c r="M419" i="1"/>
  <c r="I419" i="1"/>
  <c r="J419" i="1"/>
  <c r="K419" i="1"/>
  <c r="L419" i="1"/>
  <c r="K399" i="1"/>
  <c r="M399" i="1"/>
  <c r="N399" i="1"/>
  <c r="G399" i="1"/>
  <c r="H399" i="1"/>
  <c r="I399" i="1"/>
  <c r="J399" i="1"/>
  <c r="L399" i="1"/>
  <c r="J379" i="1"/>
  <c r="L379" i="1"/>
  <c r="M379" i="1"/>
  <c r="G379" i="1"/>
  <c r="I379" i="1"/>
  <c r="K379" i="1"/>
  <c r="E379" i="1"/>
  <c r="F359" i="1"/>
  <c r="H359" i="1"/>
  <c r="I359" i="1"/>
  <c r="N359" i="1"/>
  <c r="G359" i="1"/>
  <c r="J359" i="1"/>
  <c r="K359" i="1"/>
  <c r="M359" i="1"/>
  <c r="E359" i="1"/>
  <c r="I339" i="1"/>
  <c r="K339" i="1"/>
  <c r="L339" i="1"/>
  <c r="G339" i="1"/>
  <c r="H339" i="1"/>
  <c r="J339" i="1"/>
  <c r="M339" i="1"/>
  <c r="N339" i="1"/>
  <c r="E319" i="1"/>
  <c r="G319" i="1"/>
  <c r="H319" i="1"/>
  <c r="M319" i="1"/>
  <c r="N319" i="1"/>
  <c r="L319" i="1"/>
  <c r="I319" i="1"/>
  <c r="K319" i="1"/>
  <c r="J319" i="1"/>
  <c r="I299" i="1"/>
  <c r="K299" i="1"/>
  <c r="L299" i="1"/>
  <c r="H299" i="1"/>
  <c r="M299" i="1"/>
  <c r="N299" i="1"/>
  <c r="E299" i="1"/>
  <c r="G299" i="1"/>
  <c r="J299" i="1"/>
  <c r="N279" i="1"/>
  <c r="E279" i="1"/>
  <c r="F279" i="1"/>
  <c r="K279" i="1"/>
  <c r="J279" i="1"/>
  <c r="L279" i="1"/>
  <c r="M279" i="1"/>
  <c r="H259" i="1"/>
  <c r="J259" i="1"/>
  <c r="K259" i="1"/>
  <c r="L259" i="1"/>
  <c r="I259" i="1"/>
  <c r="N259" i="1"/>
  <c r="G259" i="1"/>
  <c r="F239" i="1"/>
  <c r="G239" i="1"/>
  <c r="L239" i="1"/>
  <c r="E239" i="1"/>
  <c r="H239" i="1"/>
  <c r="I239" i="1"/>
  <c r="J239" i="1"/>
  <c r="N239" i="1"/>
  <c r="H219" i="1"/>
  <c r="J219" i="1"/>
  <c r="K219" i="1"/>
  <c r="F219" i="1"/>
  <c r="G219" i="1"/>
  <c r="E219" i="1"/>
  <c r="L219" i="1"/>
  <c r="M219" i="1"/>
  <c r="I219" i="1"/>
  <c r="F199" i="1"/>
  <c r="G199" i="1"/>
  <c r="M199" i="1"/>
  <c r="J199" i="1"/>
  <c r="I199" i="1"/>
  <c r="N179" i="1"/>
  <c r="H179" i="1"/>
  <c r="E179" i="1"/>
  <c r="F179" i="1"/>
  <c r="L179" i="1"/>
  <c r="G179" i="1"/>
  <c r="J179" i="1"/>
  <c r="K179" i="1"/>
  <c r="H159" i="1"/>
  <c r="G159" i="1"/>
  <c r="I159" i="1"/>
  <c r="L159" i="1"/>
  <c r="N159" i="1"/>
  <c r="E159" i="1"/>
  <c r="J159" i="1"/>
  <c r="K159" i="1"/>
  <c r="F159" i="1"/>
  <c r="H139" i="1"/>
  <c r="J139" i="1"/>
  <c r="L139" i="1"/>
  <c r="M139" i="1"/>
  <c r="K139" i="1"/>
  <c r="N139" i="1"/>
  <c r="E139" i="1"/>
  <c r="G139" i="1"/>
  <c r="I139" i="1"/>
  <c r="H119" i="1"/>
  <c r="I119" i="1"/>
  <c r="K119" i="1"/>
  <c r="M119" i="1"/>
  <c r="N119" i="1"/>
  <c r="L119" i="1"/>
  <c r="E119" i="1"/>
  <c r="J119" i="1"/>
  <c r="F119" i="1"/>
  <c r="G119" i="1"/>
  <c r="H99" i="1"/>
  <c r="I99" i="1"/>
  <c r="M99" i="1"/>
  <c r="J99" i="1"/>
  <c r="L99" i="1"/>
  <c r="N99" i="1"/>
  <c r="K99" i="1"/>
  <c r="G99" i="1"/>
  <c r="E99" i="1"/>
  <c r="H79" i="1"/>
  <c r="I79" i="1"/>
  <c r="F79" i="1"/>
  <c r="J79" i="1"/>
  <c r="K79" i="1"/>
  <c r="E79" i="1"/>
  <c r="G79" i="1"/>
  <c r="H59" i="1"/>
  <c r="I59" i="1"/>
  <c r="F59" i="1"/>
  <c r="G59" i="1"/>
  <c r="N59" i="1"/>
  <c r="M59" i="1"/>
  <c r="J59" i="1"/>
  <c r="K59" i="1"/>
  <c r="E59" i="1"/>
  <c r="L59" i="1"/>
  <c r="H39" i="1"/>
  <c r="I39" i="1"/>
  <c r="E39" i="1"/>
  <c r="L39" i="1"/>
  <c r="F39" i="1"/>
  <c r="G39" i="1"/>
  <c r="J39" i="1"/>
  <c r="K39" i="1"/>
  <c r="M39" i="1"/>
  <c r="H19" i="1"/>
  <c r="I19" i="1"/>
  <c r="J19" i="1"/>
  <c r="E19" i="1"/>
  <c r="F19" i="1"/>
  <c r="N19" i="1"/>
  <c r="M19" i="1"/>
  <c r="K19" i="1"/>
  <c r="M600" i="1"/>
  <c r="M593" i="1"/>
  <c r="G580" i="1"/>
  <c r="N575" i="1"/>
  <c r="F561" i="1"/>
  <c r="J541" i="1"/>
  <c r="F520" i="1"/>
  <c r="H515" i="1"/>
  <c r="J414" i="1"/>
  <c r="N398" i="1"/>
  <c r="E381" i="1"/>
  <c r="L315" i="1"/>
  <c r="K295" i="1"/>
  <c r="H254" i="1"/>
  <c r="I241" i="1"/>
  <c r="L194" i="1"/>
  <c r="M179" i="1"/>
  <c r="K121" i="1"/>
  <c r="K14" i="1"/>
  <c r="L418" i="1"/>
  <c r="E418" i="1"/>
  <c r="F418" i="1"/>
  <c r="K418" i="1"/>
  <c r="J418" i="1"/>
  <c r="M418" i="1"/>
  <c r="N418" i="1"/>
  <c r="I418" i="1"/>
  <c r="F378" i="1"/>
  <c r="G378" i="1"/>
  <c r="I378" i="1"/>
  <c r="J378" i="1"/>
  <c r="L378" i="1"/>
  <c r="E378" i="1"/>
  <c r="K378" i="1"/>
  <c r="H378" i="1"/>
  <c r="F338" i="1"/>
  <c r="H338" i="1"/>
  <c r="I338" i="1"/>
  <c r="G338" i="1"/>
  <c r="K338" i="1"/>
  <c r="L338" i="1"/>
  <c r="M338" i="1"/>
  <c r="E338" i="1"/>
  <c r="J338" i="1"/>
  <c r="N338" i="1"/>
  <c r="F298" i="1"/>
  <c r="H298" i="1"/>
  <c r="I298" i="1"/>
  <c r="J298" i="1"/>
  <c r="G298" i="1"/>
  <c r="E298" i="1"/>
  <c r="M298" i="1"/>
  <c r="N258" i="1"/>
  <c r="J258" i="1"/>
  <c r="L258" i="1"/>
  <c r="M258" i="1"/>
  <c r="F258" i="1"/>
  <c r="H258" i="1"/>
  <c r="K258" i="1"/>
  <c r="E258" i="1"/>
  <c r="G258" i="1"/>
  <c r="I258" i="1"/>
  <c r="N218" i="1"/>
  <c r="M218" i="1"/>
  <c r="E218" i="1"/>
  <c r="J218" i="1"/>
  <c r="F218" i="1"/>
  <c r="G218" i="1"/>
  <c r="H218" i="1"/>
  <c r="L218" i="1"/>
  <c r="E178" i="1"/>
  <c r="F178" i="1"/>
  <c r="H178" i="1"/>
  <c r="I178" i="1"/>
  <c r="J178" i="1"/>
  <c r="L178" i="1"/>
  <c r="M178" i="1"/>
  <c r="K178" i="1"/>
  <c r="G138" i="1"/>
  <c r="H138" i="1"/>
  <c r="K138" i="1"/>
  <c r="M138" i="1"/>
  <c r="N138" i="1"/>
  <c r="F138" i="1"/>
  <c r="J138" i="1"/>
  <c r="L138" i="1"/>
  <c r="I138" i="1"/>
  <c r="M78" i="1"/>
  <c r="N78" i="1"/>
  <c r="F78" i="1"/>
  <c r="J78" i="1"/>
  <c r="K78" i="1"/>
  <c r="L78" i="1"/>
  <c r="M38" i="1"/>
  <c r="N38" i="1"/>
  <c r="E38" i="1"/>
  <c r="G38" i="1"/>
  <c r="H38" i="1"/>
  <c r="J38" i="1"/>
  <c r="L38" i="1"/>
  <c r="F38" i="1"/>
  <c r="L380" i="1"/>
  <c r="K315" i="1"/>
  <c r="I218" i="1"/>
  <c r="N135" i="1"/>
  <c r="J121" i="1"/>
  <c r="F398" i="1"/>
  <c r="J398" i="1"/>
  <c r="L398" i="1"/>
  <c r="M398" i="1"/>
  <c r="E398" i="1"/>
  <c r="G398" i="1"/>
  <c r="F358" i="1"/>
  <c r="J358" i="1"/>
  <c r="L358" i="1"/>
  <c r="M358" i="1"/>
  <c r="G358" i="1"/>
  <c r="I358" i="1"/>
  <c r="K358" i="1"/>
  <c r="E358" i="1"/>
  <c r="H358" i="1"/>
  <c r="N358" i="1"/>
  <c r="F318" i="1"/>
  <c r="H318" i="1"/>
  <c r="I318" i="1"/>
  <c r="G318" i="1"/>
  <c r="K318" i="1"/>
  <c r="L318" i="1"/>
  <c r="J318" i="1"/>
  <c r="M318" i="1"/>
  <c r="N318" i="1"/>
  <c r="E318" i="1"/>
  <c r="F278" i="1"/>
  <c r="H278" i="1"/>
  <c r="I278" i="1"/>
  <c r="G278" i="1"/>
  <c r="K278" i="1"/>
  <c r="L278" i="1"/>
  <c r="J278" i="1"/>
  <c r="M278" i="1"/>
  <c r="N238" i="1"/>
  <c r="G238" i="1"/>
  <c r="I238" i="1"/>
  <c r="J238" i="1"/>
  <c r="M238" i="1"/>
  <c r="E238" i="1"/>
  <c r="F238" i="1"/>
  <c r="L238" i="1"/>
  <c r="N198" i="1"/>
  <c r="I198" i="1"/>
  <c r="K198" i="1"/>
  <c r="L198" i="1"/>
  <c r="E198" i="1"/>
  <c r="M198" i="1"/>
  <c r="F198" i="1"/>
  <c r="G198" i="1"/>
  <c r="K158" i="1"/>
  <c r="M158" i="1"/>
  <c r="N158" i="1"/>
  <c r="H158" i="1"/>
  <c r="J158" i="1"/>
  <c r="L158" i="1"/>
  <c r="E158" i="1"/>
  <c r="F158" i="1"/>
  <c r="G158" i="1"/>
  <c r="M118" i="1"/>
  <c r="N118" i="1"/>
  <c r="E118" i="1"/>
  <c r="G118" i="1"/>
  <c r="H118" i="1"/>
  <c r="I118" i="1"/>
  <c r="K118" i="1"/>
  <c r="L118" i="1"/>
  <c r="F118" i="1"/>
  <c r="J118" i="1"/>
  <c r="M98" i="1"/>
  <c r="N98" i="1"/>
  <c r="H98" i="1"/>
  <c r="J98" i="1"/>
  <c r="K98" i="1"/>
  <c r="E98" i="1"/>
  <c r="I98" i="1"/>
  <c r="G98" i="1"/>
  <c r="M58" i="1"/>
  <c r="N58" i="1"/>
  <c r="E58" i="1"/>
  <c r="F58" i="1"/>
  <c r="L58" i="1"/>
  <c r="H58" i="1"/>
  <c r="J58" i="1"/>
  <c r="K58" i="1"/>
  <c r="I58" i="1"/>
  <c r="G58" i="1"/>
  <c r="M18" i="1"/>
  <c r="N18" i="1"/>
  <c r="G18" i="1"/>
  <c r="I18" i="1"/>
  <c r="J18" i="1"/>
  <c r="E18" i="1"/>
  <c r="H18" i="1"/>
  <c r="K18" i="1"/>
  <c r="F18" i="1"/>
  <c r="L18" i="1"/>
  <c r="I600" i="1"/>
  <c r="M575" i="1"/>
  <c r="N560" i="1"/>
  <c r="H541" i="1"/>
  <c r="N535" i="1"/>
  <c r="G515" i="1"/>
  <c r="I597" i="1"/>
  <c r="H597" i="1"/>
  <c r="E597" i="1"/>
  <c r="J597" i="1"/>
  <c r="L597" i="1"/>
  <c r="E577" i="1"/>
  <c r="I577" i="1"/>
  <c r="K577" i="1"/>
  <c r="L577" i="1"/>
  <c r="H577" i="1"/>
  <c r="J577" i="1"/>
  <c r="M577" i="1"/>
  <c r="F577" i="1"/>
  <c r="E557" i="1"/>
  <c r="G557" i="1"/>
  <c r="F557" i="1"/>
  <c r="E537" i="1"/>
  <c r="I537" i="1"/>
  <c r="K537" i="1"/>
  <c r="L537" i="1"/>
  <c r="H537" i="1"/>
  <c r="F537" i="1"/>
  <c r="J537" i="1"/>
  <c r="E517" i="1"/>
  <c r="F517" i="1"/>
  <c r="K517" i="1"/>
  <c r="L517" i="1"/>
  <c r="M517" i="1"/>
  <c r="I517" i="1"/>
  <c r="N517" i="1"/>
  <c r="L497" i="1"/>
  <c r="N497" i="1"/>
  <c r="F497" i="1"/>
  <c r="G497" i="1"/>
  <c r="M497" i="1"/>
  <c r="E497" i="1"/>
  <c r="E477" i="1"/>
  <c r="G477" i="1"/>
  <c r="I477" i="1"/>
  <c r="J477" i="1"/>
  <c r="H477" i="1"/>
  <c r="K477" i="1"/>
  <c r="L477" i="1"/>
  <c r="M477" i="1"/>
  <c r="L457" i="1"/>
  <c r="N457" i="1"/>
  <c r="G457" i="1"/>
  <c r="I457" i="1"/>
  <c r="J457" i="1"/>
  <c r="H457" i="1"/>
  <c r="M457" i="1"/>
  <c r="E457" i="1"/>
  <c r="K457" i="1"/>
  <c r="E437" i="1"/>
  <c r="J437" i="1"/>
  <c r="L437" i="1"/>
  <c r="M437" i="1"/>
  <c r="F437" i="1"/>
  <c r="G437" i="1"/>
  <c r="H437" i="1"/>
  <c r="K437" i="1"/>
  <c r="L417" i="1"/>
  <c r="N417" i="1"/>
  <c r="J417" i="1"/>
  <c r="M417" i="1"/>
  <c r="E417" i="1"/>
  <c r="H417" i="1"/>
  <c r="K417" i="1"/>
  <c r="M397" i="1"/>
  <c r="F397" i="1"/>
  <c r="G397" i="1"/>
  <c r="L397" i="1"/>
  <c r="I397" i="1"/>
  <c r="I377" i="1"/>
  <c r="K377" i="1"/>
  <c r="L377" i="1"/>
  <c r="H377" i="1"/>
  <c r="G377" i="1"/>
  <c r="J377" i="1"/>
  <c r="M377" i="1"/>
  <c r="E377" i="1"/>
  <c r="F377" i="1"/>
  <c r="G357" i="1"/>
  <c r="E357" i="1"/>
  <c r="J357" i="1"/>
  <c r="K357" i="1"/>
  <c r="L357" i="1"/>
  <c r="F337" i="1"/>
  <c r="H337" i="1"/>
  <c r="I337" i="1"/>
  <c r="G337" i="1"/>
  <c r="K337" i="1"/>
  <c r="L337" i="1"/>
  <c r="E337" i="1"/>
  <c r="G317" i="1"/>
  <c r="E317" i="1"/>
  <c r="F317" i="1"/>
  <c r="L317" i="1"/>
  <c r="K317" i="1"/>
  <c r="M317" i="1"/>
  <c r="N317" i="1"/>
  <c r="H317" i="1"/>
  <c r="F297" i="1"/>
  <c r="H297" i="1"/>
  <c r="I297" i="1"/>
  <c r="E297" i="1"/>
  <c r="M297" i="1"/>
  <c r="G297" i="1"/>
  <c r="J297" i="1"/>
  <c r="K297" i="1"/>
  <c r="N297" i="1"/>
  <c r="H277" i="1"/>
  <c r="J277" i="1"/>
  <c r="K277" i="1"/>
  <c r="G277" i="1"/>
  <c r="G257" i="1"/>
  <c r="I257" i="1"/>
  <c r="J257" i="1"/>
  <c r="E257" i="1"/>
  <c r="L257" i="1"/>
  <c r="M257" i="1"/>
  <c r="F257" i="1"/>
  <c r="H257" i="1"/>
  <c r="K257" i="1"/>
  <c r="N257" i="1"/>
  <c r="H237" i="1"/>
  <c r="L237" i="1"/>
  <c r="N237" i="1"/>
  <c r="F237" i="1"/>
  <c r="G237" i="1"/>
  <c r="E237" i="1"/>
  <c r="I237" i="1"/>
  <c r="J237" i="1"/>
  <c r="G217" i="1"/>
  <c r="I217" i="1"/>
  <c r="J217" i="1"/>
  <c r="K217" i="1"/>
  <c r="H217" i="1"/>
  <c r="L217" i="1"/>
  <c r="N217" i="1"/>
  <c r="M217" i="1"/>
  <c r="E217" i="1"/>
  <c r="F217" i="1"/>
  <c r="F197" i="1"/>
  <c r="G197" i="1"/>
  <c r="J197" i="1"/>
  <c r="L197" i="1"/>
  <c r="M197" i="1"/>
  <c r="E197" i="1"/>
  <c r="H197" i="1"/>
  <c r="K197" i="1"/>
  <c r="N197" i="1"/>
  <c r="I197" i="1"/>
  <c r="N177" i="1"/>
  <c r="J177" i="1"/>
  <c r="L177" i="1"/>
  <c r="M177" i="1"/>
  <c r="G177" i="1"/>
  <c r="H157" i="1"/>
  <c r="F157" i="1"/>
  <c r="G157" i="1"/>
  <c r="I157" i="1"/>
  <c r="K157" i="1"/>
  <c r="L157" i="1"/>
  <c r="N157" i="1"/>
  <c r="H137" i="1"/>
  <c r="E137" i="1"/>
  <c r="F137" i="1"/>
  <c r="L137" i="1"/>
  <c r="G137" i="1"/>
  <c r="I137" i="1"/>
  <c r="J137" i="1"/>
  <c r="H117" i="1"/>
  <c r="I117" i="1"/>
  <c r="E117" i="1"/>
  <c r="G117" i="1"/>
  <c r="J117" i="1"/>
  <c r="F117" i="1"/>
  <c r="K117" i="1"/>
  <c r="N117" i="1"/>
  <c r="L117" i="1"/>
  <c r="M117" i="1"/>
  <c r="H97" i="1"/>
  <c r="I97" i="1"/>
  <c r="G97" i="1"/>
  <c r="K97" i="1"/>
  <c r="L97" i="1"/>
  <c r="N97" i="1"/>
  <c r="E97" i="1"/>
  <c r="F97" i="1"/>
  <c r="J97" i="1"/>
  <c r="H77" i="1"/>
  <c r="I77" i="1"/>
  <c r="K77" i="1"/>
  <c r="M77" i="1"/>
  <c r="N77" i="1"/>
  <c r="G77" i="1"/>
  <c r="E77" i="1"/>
  <c r="J77" i="1"/>
  <c r="L77" i="1"/>
  <c r="F77" i="1"/>
  <c r="H57" i="1"/>
  <c r="I57" i="1"/>
  <c r="M57" i="1"/>
  <c r="E57" i="1"/>
  <c r="L57" i="1"/>
  <c r="F57" i="1"/>
  <c r="K57" i="1"/>
  <c r="N57" i="1"/>
  <c r="H37" i="1"/>
  <c r="I37" i="1"/>
  <c r="E37" i="1"/>
  <c r="F37" i="1"/>
  <c r="M37" i="1"/>
  <c r="L37" i="1"/>
  <c r="J37" i="1"/>
  <c r="N37" i="1"/>
  <c r="K37" i="1"/>
  <c r="H17" i="1"/>
  <c r="I17" i="1"/>
  <c r="K17" i="1"/>
  <c r="M17" i="1"/>
  <c r="N17" i="1"/>
  <c r="E17" i="1"/>
  <c r="F17" i="1"/>
  <c r="L17" i="1"/>
  <c r="H600" i="1"/>
  <c r="K593" i="1"/>
  <c r="F579" i="1"/>
  <c r="L575" i="1"/>
  <c r="K560" i="1"/>
  <c r="M555" i="1"/>
  <c r="F541" i="1"/>
  <c r="G535" i="1"/>
  <c r="N519" i="1"/>
  <c r="F515" i="1"/>
  <c r="I497" i="1"/>
  <c r="N477" i="1"/>
  <c r="M435" i="1"/>
  <c r="G421" i="1"/>
  <c r="H414" i="1"/>
  <c r="I398" i="1"/>
  <c r="J380" i="1"/>
  <c r="K355" i="1"/>
  <c r="J315" i="1"/>
  <c r="L294" i="1"/>
  <c r="E240" i="1"/>
  <c r="N178" i="1"/>
  <c r="H116" i="1"/>
  <c r="I560" i="1"/>
  <c r="K540" i="1"/>
  <c r="K435" i="1"/>
  <c r="E421" i="1"/>
  <c r="H398" i="1"/>
  <c r="H380" i="1"/>
  <c r="K294" i="1"/>
  <c r="G178" i="1"/>
  <c r="F116" i="1"/>
  <c r="K56" i="1"/>
  <c r="L56" i="1"/>
  <c r="E56" i="1"/>
  <c r="G56" i="1"/>
  <c r="H56" i="1"/>
  <c r="F56" i="1"/>
  <c r="I56" i="1"/>
  <c r="J56" i="1"/>
  <c r="M56" i="1"/>
  <c r="N56" i="1"/>
  <c r="N515" i="1"/>
  <c r="I515" i="1"/>
  <c r="M315" i="1"/>
  <c r="N315" i="1"/>
  <c r="I315" i="1"/>
  <c r="N175" i="1"/>
  <c r="L175" i="1"/>
  <c r="E175" i="1"/>
  <c r="G175" i="1"/>
  <c r="H175" i="1"/>
  <c r="I175" i="1"/>
  <c r="J175" i="1"/>
  <c r="F175" i="1"/>
  <c r="K175" i="1"/>
  <c r="H95" i="1"/>
  <c r="I95" i="1"/>
  <c r="E95" i="1"/>
  <c r="F95" i="1"/>
  <c r="G95" i="1"/>
  <c r="J95" i="1"/>
  <c r="L95" i="1"/>
  <c r="M95" i="1"/>
  <c r="N95" i="1"/>
  <c r="K95" i="1"/>
  <c r="M441" i="1"/>
  <c r="G315" i="1"/>
  <c r="K101" i="1"/>
  <c r="N80" i="1"/>
  <c r="I395" i="1"/>
  <c r="K395" i="1"/>
  <c r="L395" i="1"/>
  <c r="E395" i="1"/>
  <c r="J395" i="1"/>
  <c r="M395" i="1"/>
  <c r="N395" i="1"/>
  <c r="F395" i="1"/>
  <c r="G395" i="1"/>
  <c r="H395" i="1"/>
  <c r="H75" i="1"/>
  <c r="I75" i="1"/>
  <c r="E75" i="1"/>
  <c r="G75" i="1"/>
  <c r="J75" i="1"/>
  <c r="F75" i="1"/>
  <c r="N75" i="1"/>
  <c r="K75" i="1"/>
  <c r="M75" i="1"/>
  <c r="L75" i="1"/>
  <c r="E574" i="1"/>
  <c r="M574" i="1"/>
  <c r="N574" i="1"/>
  <c r="H574" i="1"/>
  <c r="J574" i="1"/>
  <c r="K238" i="1"/>
  <c r="F136" i="1"/>
  <c r="G136" i="1"/>
  <c r="H136" i="1"/>
  <c r="J136" i="1"/>
  <c r="K136" i="1"/>
  <c r="M136" i="1"/>
  <c r="E136" i="1"/>
  <c r="L136" i="1"/>
  <c r="N136" i="1"/>
  <c r="I136" i="1"/>
  <c r="K116" i="1"/>
  <c r="L116" i="1"/>
  <c r="M116" i="1"/>
  <c r="G116" i="1"/>
  <c r="I116" i="1"/>
  <c r="J116" i="1"/>
  <c r="N116" i="1"/>
  <c r="K76" i="1"/>
  <c r="L76" i="1"/>
  <c r="G76" i="1"/>
  <c r="I76" i="1"/>
  <c r="J76" i="1"/>
  <c r="H76" i="1"/>
  <c r="N76" i="1"/>
  <c r="M76" i="1"/>
  <c r="K36" i="1"/>
  <c r="L36" i="1"/>
  <c r="E36" i="1"/>
  <c r="F36" i="1"/>
  <c r="M36" i="1"/>
  <c r="J36" i="1"/>
  <c r="H36" i="1"/>
  <c r="I36" i="1"/>
  <c r="G36" i="1"/>
  <c r="N36" i="1"/>
  <c r="K16" i="1"/>
  <c r="L16" i="1"/>
  <c r="E16" i="1"/>
  <c r="F16" i="1"/>
  <c r="I16" i="1"/>
  <c r="H16" i="1"/>
  <c r="J16" i="1"/>
  <c r="M16" i="1"/>
  <c r="N16" i="1"/>
  <c r="G16" i="1"/>
  <c r="I595" i="1"/>
  <c r="G595" i="1"/>
  <c r="E595" i="1"/>
  <c r="E555" i="1"/>
  <c r="F555" i="1"/>
  <c r="G555" i="1"/>
  <c r="H555" i="1"/>
  <c r="I555" i="1"/>
  <c r="J555" i="1"/>
  <c r="K555" i="1"/>
  <c r="N555" i="1"/>
  <c r="E535" i="1"/>
  <c r="H535" i="1"/>
  <c r="J535" i="1"/>
  <c r="K535" i="1"/>
  <c r="I535" i="1"/>
  <c r="L535" i="1"/>
  <c r="M535" i="1"/>
  <c r="E475" i="1"/>
  <c r="F475" i="1"/>
  <c r="K475" i="1"/>
  <c r="G475" i="1"/>
  <c r="H475" i="1"/>
  <c r="I475" i="1"/>
  <c r="M475" i="1"/>
  <c r="J475" i="1"/>
  <c r="L475" i="1"/>
  <c r="N475" i="1"/>
  <c r="K455" i="1"/>
  <c r="M455" i="1"/>
  <c r="N455" i="1"/>
  <c r="E455" i="1"/>
  <c r="F455" i="1"/>
  <c r="L455" i="1"/>
  <c r="J455" i="1"/>
  <c r="I455" i="1"/>
  <c r="K415" i="1"/>
  <c r="M415" i="1"/>
  <c r="N415" i="1"/>
  <c r="F415" i="1"/>
  <c r="H415" i="1"/>
  <c r="I415" i="1"/>
  <c r="G415" i="1"/>
  <c r="J415" i="1"/>
  <c r="L415" i="1"/>
  <c r="H375" i="1"/>
  <c r="J375" i="1"/>
  <c r="K375" i="1"/>
  <c r="L375" i="1"/>
  <c r="N375" i="1"/>
  <c r="I375" i="1"/>
  <c r="M375" i="1"/>
  <c r="E335" i="1"/>
  <c r="F335" i="1"/>
  <c r="J335" i="1"/>
  <c r="L335" i="1"/>
  <c r="M335" i="1"/>
  <c r="G335" i="1"/>
  <c r="N335" i="1"/>
  <c r="H335" i="1"/>
  <c r="K335" i="1"/>
  <c r="E295" i="1"/>
  <c r="F295" i="1"/>
  <c r="G295" i="1"/>
  <c r="L295" i="1"/>
  <c r="N295" i="1"/>
  <c r="M295" i="1"/>
  <c r="H295" i="1"/>
  <c r="I295" i="1"/>
  <c r="F255" i="1"/>
  <c r="H255" i="1"/>
  <c r="I255" i="1"/>
  <c r="M255" i="1"/>
  <c r="N255" i="1"/>
  <c r="F235" i="1"/>
  <c r="G235" i="1"/>
  <c r="L235" i="1"/>
  <c r="E235" i="1"/>
  <c r="J235" i="1"/>
  <c r="M235" i="1"/>
  <c r="F215" i="1"/>
  <c r="H215" i="1"/>
  <c r="I215" i="1"/>
  <c r="E215" i="1"/>
  <c r="G215" i="1"/>
  <c r="J215" i="1"/>
  <c r="M215" i="1"/>
  <c r="H155" i="1"/>
  <c r="E155" i="1"/>
  <c r="F155" i="1"/>
  <c r="G155" i="1"/>
  <c r="I155" i="1"/>
  <c r="M155" i="1"/>
  <c r="N155" i="1"/>
  <c r="L155" i="1"/>
  <c r="K155" i="1"/>
  <c r="H115" i="1"/>
  <c r="I115" i="1"/>
  <c r="G115" i="1"/>
  <c r="F115" i="1"/>
  <c r="J115" i="1"/>
  <c r="H35" i="1"/>
  <c r="I35" i="1"/>
  <c r="K35" i="1"/>
  <c r="M35" i="1"/>
  <c r="N35" i="1"/>
  <c r="J35" i="1"/>
  <c r="L35" i="1"/>
  <c r="E35" i="1"/>
  <c r="G35" i="1"/>
  <c r="F35" i="1"/>
  <c r="E594" i="1"/>
  <c r="F594" i="1"/>
  <c r="I594" i="1"/>
  <c r="J594" i="1"/>
  <c r="M594" i="1"/>
  <c r="E534" i="1"/>
  <c r="I534" i="1"/>
  <c r="H534" i="1"/>
  <c r="L494" i="1"/>
  <c r="I494" i="1"/>
  <c r="K494" i="1"/>
  <c r="M494" i="1"/>
  <c r="G494" i="1"/>
  <c r="N494" i="1"/>
  <c r="L454" i="1"/>
  <c r="M454" i="1"/>
  <c r="E454" i="1"/>
  <c r="G454" i="1"/>
  <c r="L414" i="1"/>
  <c r="E414" i="1"/>
  <c r="F394" i="1"/>
  <c r="H394" i="1"/>
  <c r="J394" i="1"/>
  <c r="K394" i="1"/>
  <c r="E394" i="1"/>
  <c r="G394" i="1"/>
  <c r="N394" i="1"/>
  <c r="I394" i="1"/>
  <c r="F354" i="1"/>
  <c r="H354" i="1"/>
  <c r="J354" i="1"/>
  <c r="K354" i="1"/>
  <c r="G354" i="1"/>
  <c r="E354" i="1"/>
  <c r="I354" i="1"/>
  <c r="L354" i="1"/>
  <c r="M354" i="1"/>
  <c r="F334" i="1"/>
  <c r="H334" i="1"/>
  <c r="I334" i="1"/>
  <c r="M334" i="1"/>
  <c r="E334" i="1"/>
  <c r="G334" i="1"/>
  <c r="J334" i="1"/>
  <c r="K334" i="1"/>
  <c r="L334" i="1"/>
  <c r="F314" i="1"/>
  <c r="H314" i="1"/>
  <c r="I314" i="1"/>
  <c r="K314" i="1"/>
  <c r="L314" i="1"/>
  <c r="J314" i="1"/>
  <c r="M314" i="1"/>
  <c r="N314" i="1"/>
  <c r="G314" i="1"/>
  <c r="N274" i="1"/>
  <c r="E274" i="1"/>
  <c r="G274" i="1"/>
  <c r="H274" i="1"/>
  <c r="K274" i="1"/>
  <c r="M274" i="1"/>
  <c r="F274" i="1"/>
  <c r="I274" i="1"/>
  <c r="J274" i="1"/>
  <c r="L274" i="1"/>
  <c r="N254" i="1"/>
  <c r="E254" i="1"/>
  <c r="J254" i="1"/>
  <c r="I254" i="1"/>
  <c r="G254" i="1"/>
  <c r="N214" i="1"/>
  <c r="E214" i="1"/>
  <c r="G214" i="1"/>
  <c r="H214" i="1"/>
  <c r="M214" i="1"/>
  <c r="F214" i="1"/>
  <c r="K214" i="1"/>
  <c r="L214" i="1"/>
  <c r="E174" i="1"/>
  <c r="N174" i="1"/>
  <c r="J174" i="1"/>
  <c r="L174" i="1"/>
  <c r="M174" i="1"/>
  <c r="G174" i="1"/>
  <c r="I174" i="1"/>
  <c r="K174" i="1"/>
  <c r="H174" i="1"/>
  <c r="F174" i="1"/>
  <c r="E134" i="1"/>
  <c r="F134" i="1"/>
  <c r="G134" i="1"/>
  <c r="H134" i="1"/>
  <c r="I134" i="1"/>
  <c r="J134" i="1"/>
  <c r="L134" i="1"/>
  <c r="K134" i="1"/>
  <c r="N134" i="1"/>
  <c r="M134" i="1"/>
  <c r="I114" i="1"/>
  <c r="J114" i="1"/>
  <c r="K114" i="1"/>
  <c r="M114" i="1"/>
  <c r="N114" i="1"/>
  <c r="F114" i="1"/>
  <c r="G114" i="1"/>
  <c r="E114" i="1"/>
  <c r="H114" i="1"/>
  <c r="I74" i="1"/>
  <c r="J74" i="1"/>
  <c r="H74" i="1"/>
  <c r="G74" i="1"/>
  <c r="F74" i="1"/>
  <c r="E74" i="1"/>
  <c r="K74" i="1"/>
  <c r="L74" i="1"/>
  <c r="M74" i="1"/>
  <c r="I34" i="1"/>
  <c r="J34" i="1"/>
  <c r="H34" i="1"/>
  <c r="E34" i="1"/>
  <c r="F34" i="1"/>
  <c r="G34" i="1"/>
  <c r="L34" i="1"/>
  <c r="M34" i="1"/>
  <c r="N34" i="1"/>
  <c r="M554" i="1"/>
  <c r="M534" i="1"/>
  <c r="L441" i="1"/>
  <c r="I434" i="1"/>
  <c r="H420" i="1"/>
  <c r="E380" i="1"/>
  <c r="N361" i="1"/>
  <c r="I335" i="1"/>
  <c r="F315" i="1"/>
  <c r="L215" i="1"/>
  <c r="N115" i="1"/>
  <c r="G100" i="1"/>
  <c r="J80" i="1"/>
  <c r="E573" i="1"/>
  <c r="G573" i="1"/>
  <c r="I573" i="1"/>
  <c r="J573" i="1"/>
  <c r="L573" i="1"/>
  <c r="M573" i="1"/>
  <c r="N573" i="1"/>
  <c r="H573" i="1"/>
  <c r="K573" i="1"/>
  <c r="E553" i="1"/>
  <c r="M553" i="1"/>
  <c r="N553" i="1"/>
  <c r="H553" i="1"/>
  <c r="E533" i="1"/>
  <c r="G533" i="1"/>
  <c r="I533" i="1"/>
  <c r="J533" i="1"/>
  <c r="K533" i="1"/>
  <c r="L533" i="1"/>
  <c r="M533" i="1"/>
  <c r="F533" i="1"/>
  <c r="N533" i="1"/>
  <c r="L513" i="1"/>
  <c r="N513" i="1"/>
  <c r="M513" i="1"/>
  <c r="G513" i="1"/>
  <c r="I513" i="1"/>
  <c r="J493" i="1"/>
  <c r="L493" i="1"/>
  <c r="M493" i="1"/>
  <c r="E493" i="1"/>
  <c r="F493" i="1"/>
  <c r="G493" i="1"/>
  <c r="H493" i="1"/>
  <c r="I493" i="1"/>
  <c r="G473" i="1"/>
  <c r="F473" i="1"/>
  <c r="J453" i="1"/>
  <c r="L453" i="1"/>
  <c r="M453" i="1"/>
  <c r="G453" i="1"/>
  <c r="F453" i="1"/>
  <c r="H453" i="1"/>
  <c r="I453" i="1"/>
  <c r="K453" i="1"/>
  <c r="E433" i="1"/>
  <c r="J433" i="1"/>
  <c r="N433" i="1"/>
  <c r="F433" i="1"/>
  <c r="H433" i="1"/>
  <c r="L433" i="1"/>
  <c r="J413" i="1"/>
  <c r="L413" i="1"/>
  <c r="M413" i="1"/>
  <c r="E413" i="1"/>
  <c r="K413" i="1"/>
  <c r="H413" i="1"/>
  <c r="G413" i="1"/>
  <c r="F413" i="1"/>
  <c r="E393" i="1"/>
  <c r="G393" i="1"/>
  <c r="H393" i="1"/>
  <c r="M393" i="1"/>
  <c r="F393" i="1"/>
  <c r="L393" i="1"/>
  <c r="N393" i="1"/>
  <c r="G373" i="1"/>
  <c r="I373" i="1"/>
  <c r="J373" i="1"/>
  <c r="E373" i="1"/>
  <c r="H373" i="1"/>
  <c r="K373" i="1"/>
  <c r="L373" i="1"/>
  <c r="N373" i="1"/>
  <c r="M373" i="1"/>
  <c r="F373" i="1"/>
  <c r="H353" i="1"/>
  <c r="J353" i="1"/>
  <c r="K353" i="1"/>
  <c r="E353" i="1"/>
  <c r="G353" i="1"/>
  <c r="I353" i="1"/>
  <c r="L353" i="1"/>
  <c r="F333" i="1"/>
  <c r="G333" i="1"/>
  <c r="L333" i="1"/>
  <c r="M333" i="1"/>
  <c r="E333" i="1"/>
  <c r="N333" i="1"/>
  <c r="I333" i="1"/>
  <c r="J313" i="1"/>
  <c r="L313" i="1"/>
  <c r="M313" i="1"/>
  <c r="G313" i="1"/>
  <c r="I313" i="1"/>
  <c r="K313" i="1"/>
  <c r="F313" i="1"/>
  <c r="H313" i="1"/>
  <c r="N313" i="1"/>
  <c r="M293" i="1"/>
  <c r="E293" i="1"/>
  <c r="J293" i="1"/>
  <c r="F293" i="1"/>
  <c r="G293" i="1"/>
  <c r="N293" i="1"/>
  <c r="I273" i="1"/>
  <c r="K273" i="1"/>
  <c r="L273" i="1"/>
  <c r="G273" i="1"/>
  <c r="H273" i="1"/>
  <c r="J273" i="1"/>
  <c r="E253" i="1"/>
  <c r="G253" i="1"/>
  <c r="H253" i="1"/>
  <c r="L253" i="1"/>
  <c r="N253" i="1"/>
  <c r="F253" i="1"/>
  <c r="J253" i="1"/>
  <c r="K253" i="1"/>
  <c r="M253" i="1"/>
  <c r="L233" i="1"/>
  <c r="N233" i="1"/>
  <c r="E233" i="1"/>
  <c r="G233" i="1"/>
  <c r="H233" i="1"/>
  <c r="K233" i="1"/>
  <c r="F233" i="1"/>
  <c r="I233" i="1"/>
  <c r="J233" i="1"/>
  <c r="M233" i="1"/>
  <c r="E213" i="1"/>
  <c r="G213" i="1"/>
  <c r="H213" i="1"/>
  <c r="I213" i="1"/>
  <c r="J213" i="1"/>
  <c r="K213" i="1"/>
  <c r="M213" i="1"/>
  <c r="N213" i="1"/>
  <c r="F193" i="1"/>
  <c r="G193" i="1"/>
  <c r="E193" i="1"/>
  <c r="I193" i="1"/>
  <c r="J193" i="1"/>
  <c r="H193" i="1"/>
  <c r="L193" i="1"/>
  <c r="M193" i="1"/>
  <c r="K193" i="1"/>
  <c r="N173" i="1"/>
  <c r="J173" i="1"/>
  <c r="L173" i="1"/>
  <c r="M173" i="1"/>
  <c r="G173" i="1"/>
  <c r="H173" i="1"/>
  <c r="I173" i="1"/>
  <c r="K173" i="1"/>
  <c r="H153" i="1"/>
  <c r="E153" i="1"/>
  <c r="I153" i="1"/>
  <c r="K153" i="1"/>
  <c r="L153" i="1"/>
  <c r="F153" i="1"/>
  <c r="M153" i="1"/>
  <c r="H133" i="1"/>
  <c r="M133" i="1"/>
  <c r="L133" i="1"/>
  <c r="E133" i="1"/>
  <c r="G133" i="1"/>
  <c r="I133" i="1"/>
  <c r="J133" i="1"/>
  <c r="N133" i="1"/>
  <c r="K133" i="1"/>
  <c r="H113" i="1"/>
  <c r="I113" i="1"/>
  <c r="N113" i="1"/>
  <c r="F113" i="1"/>
  <c r="G113" i="1"/>
  <c r="E113" i="1"/>
  <c r="K113" i="1"/>
  <c r="L113" i="1"/>
  <c r="J113" i="1"/>
  <c r="H93" i="1"/>
  <c r="I93" i="1"/>
  <c r="L93" i="1"/>
  <c r="N93" i="1"/>
  <c r="E93" i="1"/>
  <c r="J93" i="1"/>
  <c r="M93" i="1"/>
  <c r="H73" i="1"/>
  <c r="I73" i="1"/>
  <c r="J73" i="1"/>
  <c r="L73" i="1"/>
  <c r="M73" i="1"/>
  <c r="F73" i="1"/>
  <c r="G73" i="1"/>
  <c r="E73" i="1"/>
  <c r="K73" i="1"/>
  <c r="N73" i="1"/>
  <c r="H53" i="1"/>
  <c r="I53" i="1"/>
  <c r="E53" i="1"/>
  <c r="F53" i="1"/>
  <c r="J53" i="1"/>
  <c r="K53" i="1"/>
  <c r="L53" i="1"/>
  <c r="M53" i="1"/>
  <c r="N53" i="1"/>
  <c r="H33" i="1"/>
  <c r="I33" i="1"/>
  <c r="E33" i="1"/>
  <c r="G33" i="1"/>
  <c r="J33" i="1"/>
  <c r="N33" i="1"/>
  <c r="K33" i="1"/>
  <c r="L33" i="1"/>
  <c r="F33" i="1"/>
  <c r="M33" i="1"/>
  <c r="H13" i="1"/>
  <c r="I13" i="1"/>
  <c r="G13" i="1"/>
  <c r="K13" i="1"/>
  <c r="L13" i="1"/>
  <c r="J13" i="1"/>
  <c r="F13" i="1"/>
  <c r="N13" i="1"/>
  <c r="E13" i="1"/>
  <c r="M13" i="1"/>
  <c r="H599" i="1"/>
  <c r="I574" i="1"/>
  <c r="N559" i="1"/>
  <c r="H539" i="1"/>
  <c r="L534" i="1"/>
  <c r="G519" i="1"/>
  <c r="H513" i="1"/>
  <c r="K501" i="1"/>
  <c r="N454" i="1"/>
  <c r="H441" i="1"/>
  <c r="N419" i="1"/>
  <c r="I413" i="1"/>
  <c r="J397" i="1"/>
  <c r="N379" i="1"/>
  <c r="L361" i="1"/>
  <c r="M353" i="1"/>
  <c r="N334" i="1"/>
  <c r="E315" i="1"/>
  <c r="K293" i="1"/>
  <c r="H238" i="1"/>
  <c r="K215" i="1"/>
  <c r="H177" i="1"/>
  <c r="E161" i="1"/>
  <c r="M115" i="1"/>
  <c r="F99" i="1"/>
  <c r="N79" i="1"/>
  <c r="K96" i="1"/>
  <c r="L96" i="1"/>
  <c r="I96" i="1"/>
  <c r="M96" i="1"/>
  <c r="N96" i="1"/>
  <c r="E96" i="1"/>
  <c r="J96" i="1"/>
  <c r="G96" i="1"/>
  <c r="H96" i="1"/>
  <c r="F96" i="1"/>
  <c r="E575" i="1"/>
  <c r="H575" i="1"/>
  <c r="J575" i="1"/>
  <c r="K575" i="1"/>
  <c r="F575" i="1"/>
  <c r="G575" i="1"/>
  <c r="K495" i="1"/>
  <c r="M495" i="1"/>
  <c r="N495" i="1"/>
  <c r="H495" i="1"/>
  <c r="E495" i="1"/>
  <c r="I495" i="1"/>
  <c r="L495" i="1"/>
  <c r="F435" i="1"/>
  <c r="H435" i="1"/>
  <c r="I435" i="1"/>
  <c r="N435" i="1"/>
  <c r="E435" i="1"/>
  <c r="G435" i="1"/>
  <c r="L435" i="1"/>
  <c r="L355" i="1"/>
  <c r="N355" i="1"/>
  <c r="M355" i="1"/>
  <c r="H355" i="1"/>
  <c r="I355" i="1"/>
  <c r="J355" i="1"/>
  <c r="E355" i="1"/>
  <c r="G355" i="1"/>
  <c r="M275" i="1"/>
  <c r="E275" i="1"/>
  <c r="J275" i="1"/>
  <c r="F275" i="1"/>
  <c r="H275" i="1"/>
  <c r="I275" i="1"/>
  <c r="G275" i="1"/>
  <c r="K275" i="1"/>
  <c r="L275" i="1"/>
  <c r="F195" i="1"/>
  <c r="G195" i="1"/>
  <c r="E195" i="1"/>
  <c r="I195" i="1"/>
  <c r="J195" i="1"/>
  <c r="M195" i="1"/>
  <c r="H195" i="1"/>
  <c r="K195" i="1"/>
  <c r="L195" i="1"/>
  <c r="N195" i="1"/>
  <c r="H135" i="1"/>
  <c r="E135" i="1"/>
  <c r="K135" i="1"/>
  <c r="L135" i="1"/>
  <c r="F135" i="1"/>
  <c r="G135" i="1"/>
  <c r="M135" i="1"/>
  <c r="I135" i="1"/>
  <c r="H55" i="1"/>
  <c r="I55" i="1"/>
  <c r="G55" i="1"/>
  <c r="K55" i="1"/>
  <c r="L55" i="1"/>
  <c r="E55" i="1"/>
  <c r="N55" i="1"/>
  <c r="J55" i="1"/>
  <c r="H15" i="1"/>
  <c r="I15" i="1"/>
  <c r="M15" i="1"/>
  <c r="F15" i="1"/>
  <c r="J15" i="1"/>
  <c r="K15" i="1"/>
  <c r="E15" i="1"/>
  <c r="L15" i="1"/>
  <c r="N15" i="1"/>
  <c r="G554" i="1"/>
  <c r="I554" i="1"/>
  <c r="J554" i="1"/>
  <c r="E554" i="1"/>
  <c r="L514" i="1"/>
  <c r="J514" i="1"/>
  <c r="E514" i="1"/>
  <c r="K514" i="1"/>
  <c r="F514" i="1"/>
  <c r="G514" i="1"/>
  <c r="I514" i="1"/>
  <c r="M514" i="1"/>
  <c r="N514" i="1"/>
  <c r="H514" i="1"/>
  <c r="L474" i="1"/>
  <c r="J474" i="1"/>
  <c r="M474" i="1"/>
  <c r="N474" i="1"/>
  <c r="I474" i="1"/>
  <c r="E474" i="1"/>
  <c r="F474" i="1"/>
  <c r="G474" i="1"/>
  <c r="L434" i="1"/>
  <c r="J434" i="1"/>
  <c r="M434" i="1"/>
  <c r="N434" i="1"/>
  <c r="E434" i="1"/>
  <c r="F434" i="1"/>
  <c r="K434" i="1"/>
  <c r="F374" i="1"/>
  <c r="E374" i="1"/>
  <c r="K374" i="1"/>
  <c r="G374" i="1"/>
  <c r="H374" i="1"/>
  <c r="N374" i="1"/>
  <c r="F294" i="1"/>
  <c r="H294" i="1"/>
  <c r="I294" i="1"/>
  <c r="M294" i="1"/>
  <c r="E294" i="1"/>
  <c r="G294" i="1"/>
  <c r="N294" i="1"/>
  <c r="N234" i="1"/>
  <c r="E234" i="1"/>
  <c r="G234" i="1"/>
  <c r="H234" i="1"/>
  <c r="F234" i="1"/>
  <c r="M234" i="1"/>
  <c r="L234" i="1"/>
  <c r="I234" i="1"/>
  <c r="J234" i="1"/>
  <c r="K234" i="1"/>
  <c r="N194" i="1"/>
  <c r="E194" i="1"/>
  <c r="I194" i="1"/>
  <c r="J194" i="1"/>
  <c r="G194" i="1"/>
  <c r="F194" i="1"/>
  <c r="K194" i="1"/>
  <c r="M154" i="1"/>
  <c r="E154" i="1"/>
  <c r="I154" i="1"/>
  <c r="K154" i="1"/>
  <c r="L154" i="1"/>
  <c r="F154" i="1"/>
  <c r="H154" i="1"/>
  <c r="J154" i="1"/>
  <c r="G154" i="1"/>
  <c r="I94" i="1"/>
  <c r="J94" i="1"/>
  <c r="M94" i="1"/>
  <c r="E94" i="1"/>
  <c r="L94" i="1"/>
  <c r="K94" i="1"/>
  <c r="N94" i="1"/>
  <c r="H94" i="1"/>
  <c r="I54" i="1"/>
  <c r="J54" i="1"/>
  <c r="F54" i="1"/>
  <c r="L54" i="1"/>
  <c r="N54" i="1"/>
  <c r="E54" i="1"/>
  <c r="H54" i="1"/>
  <c r="K54" i="1"/>
  <c r="G54" i="1"/>
  <c r="I14" i="1"/>
  <c r="J14" i="1"/>
  <c r="L14" i="1"/>
  <c r="N14" i="1"/>
  <c r="E14" i="1"/>
  <c r="M14" i="1"/>
  <c r="F14" i="1"/>
  <c r="K574" i="1"/>
  <c r="F560" i="1"/>
  <c r="E540" i="1"/>
  <c r="G455" i="1"/>
  <c r="I593" i="1"/>
  <c r="F593" i="1"/>
  <c r="N593" i="1"/>
  <c r="E592" i="1"/>
  <c r="H592" i="1"/>
  <c r="J592" i="1"/>
  <c r="H572" i="1"/>
  <c r="I572" i="1"/>
  <c r="J572" i="1"/>
  <c r="F552" i="1"/>
  <c r="H552" i="1"/>
  <c r="I552" i="1"/>
  <c r="N552" i="1"/>
  <c r="E552" i="1"/>
  <c r="G552" i="1"/>
  <c r="K552" i="1"/>
  <c r="M552" i="1"/>
  <c r="L532" i="1"/>
  <c r="M532" i="1"/>
  <c r="N532" i="1"/>
  <c r="H532" i="1"/>
  <c r="I532" i="1"/>
  <c r="L512" i="1"/>
  <c r="I512" i="1"/>
  <c r="H512" i="1"/>
  <c r="G512" i="1"/>
  <c r="M512" i="1"/>
  <c r="N512" i="1"/>
  <c r="L492" i="1"/>
  <c r="E492" i="1"/>
  <c r="G492" i="1"/>
  <c r="H492" i="1"/>
  <c r="N492" i="1"/>
  <c r="M492" i="1"/>
  <c r="L472" i="1"/>
  <c r="I472" i="1"/>
  <c r="K472" i="1"/>
  <c r="M472" i="1"/>
  <c r="E472" i="1"/>
  <c r="G472" i="1"/>
  <c r="H472" i="1"/>
  <c r="J472" i="1"/>
  <c r="F472" i="1"/>
  <c r="L452" i="1"/>
  <c r="H452" i="1"/>
  <c r="J452" i="1"/>
  <c r="K452" i="1"/>
  <c r="I452" i="1"/>
  <c r="M452" i="1"/>
  <c r="N452" i="1"/>
  <c r="F452" i="1"/>
  <c r="L432" i="1"/>
  <c r="I432" i="1"/>
  <c r="K432" i="1"/>
  <c r="M432" i="1"/>
  <c r="H432" i="1"/>
  <c r="N432" i="1"/>
  <c r="F432" i="1"/>
  <c r="E432" i="1"/>
  <c r="L412" i="1"/>
  <c r="K412" i="1"/>
  <c r="N412" i="1"/>
  <c r="G412" i="1"/>
  <c r="H412" i="1"/>
  <c r="I412" i="1"/>
  <c r="E412" i="1"/>
  <c r="M412" i="1"/>
  <c r="F412" i="1"/>
  <c r="F392" i="1"/>
  <c r="G392" i="1"/>
  <c r="I392" i="1"/>
  <c r="J392" i="1"/>
  <c r="E392" i="1"/>
  <c r="H392" i="1"/>
  <c r="F372" i="1"/>
  <c r="H372" i="1"/>
  <c r="I372" i="1"/>
  <c r="J372" i="1"/>
  <c r="M372" i="1"/>
  <c r="K372" i="1"/>
  <c r="F352" i="1"/>
  <c r="G352" i="1"/>
  <c r="I352" i="1"/>
  <c r="J352" i="1"/>
  <c r="E352" i="1"/>
  <c r="N352" i="1"/>
  <c r="H352" i="1"/>
  <c r="M352" i="1"/>
  <c r="F332" i="1"/>
  <c r="H332" i="1"/>
  <c r="I332" i="1"/>
  <c r="J332" i="1"/>
  <c r="L332" i="1"/>
  <c r="M332" i="1"/>
  <c r="N332" i="1"/>
  <c r="K332" i="1"/>
  <c r="F312" i="1"/>
  <c r="H312" i="1"/>
  <c r="I312" i="1"/>
  <c r="N312" i="1"/>
  <c r="J312" i="1"/>
  <c r="K312" i="1"/>
  <c r="L312" i="1"/>
  <c r="M312" i="1"/>
  <c r="F292" i="1"/>
  <c r="H292" i="1"/>
  <c r="I292" i="1"/>
  <c r="J292" i="1"/>
  <c r="L292" i="1"/>
  <c r="M292" i="1"/>
  <c r="E292" i="1"/>
  <c r="G292" i="1"/>
  <c r="N292" i="1"/>
  <c r="K292" i="1"/>
  <c r="N272" i="1"/>
  <c r="F272" i="1"/>
  <c r="G272" i="1"/>
  <c r="E272" i="1"/>
  <c r="L272" i="1"/>
  <c r="M272" i="1"/>
  <c r="J272" i="1"/>
  <c r="N252" i="1"/>
  <c r="F252" i="1"/>
  <c r="G252" i="1"/>
  <c r="I252" i="1"/>
  <c r="J252" i="1"/>
  <c r="M252" i="1"/>
  <c r="H252" i="1"/>
  <c r="L252" i="1"/>
  <c r="K252" i="1"/>
  <c r="N232" i="1"/>
  <c r="F232" i="1"/>
  <c r="G232" i="1"/>
  <c r="I232" i="1"/>
  <c r="E232" i="1"/>
  <c r="M232" i="1"/>
  <c r="H232" i="1"/>
  <c r="J232" i="1"/>
  <c r="K232" i="1"/>
  <c r="L232" i="1"/>
  <c r="N212" i="1"/>
  <c r="I212" i="1"/>
  <c r="M212" i="1"/>
  <c r="J212" i="1"/>
  <c r="K212" i="1"/>
  <c r="L212" i="1"/>
  <c r="E212" i="1"/>
  <c r="H212" i="1"/>
  <c r="N192" i="1"/>
  <c r="K192" i="1"/>
  <c r="M192" i="1"/>
  <c r="L192" i="1"/>
  <c r="H192" i="1"/>
  <c r="J192" i="1"/>
  <c r="E192" i="1"/>
  <c r="F192" i="1"/>
  <c r="G192" i="1"/>
  <c r="E172" i="1"/>
  <c r="J172" i="1"/>
  <c r="L172" i="1"/>
  <c r="M172" i="1"/>
  <c r="F172" i="1"/>
  <c r="H172" i="1"/>
  <c r="I172" i="1"/>
  <c r="G172" i="1"/>
  <c r="K172" i="1"/>
  <c r="N172" i="1"/>
  <c r="N152" i="1"/>
  <c r="J152" i="1"/>
  <c r="L152" i="1"/>
  <c r="M152" i="1"/>
  <c r="H152" i="1"/>
  <c r="K152" i="1"/>
  <c r="F152" i="1"/>
  <c r="I152" i="1"/>
  <c r="E152" i="1"/>
  <c r="G152" i="1"/>
  <c r="E132" i="1"/>
  <c r="G132" i="1"/>
  <c r="K132" i="1"/>
  <c r="F132" i="1"/>
  <c r="J132" i="1"/>
  <c r="M132" i="1"/>
  <c r="G112" i="1"/>
  <c r="H112" i="1"/>
  <c r="E112" i="1"/>
  <c r="I112" i="1"/>
  <c r="J112" i="1"/>
  <c r="F112" i="1"/>
  <c r="N112" i="1"/>
  <c r="K112" i="1"/>
  <c r="M112" i="1"/>
  <c r="G92" i="1"/>
  <c r="H92" i="1"/>
  <c r="I92" i="1"/>
  <c r="K92" i="1"/>
  <c r="L92" i="1"/>
  <c r="J92" i="1"/>
  <c r="F92" i="1"/>
  <c r="M92" i="1"/>
  <c r="E92" i="1"/>
  <c r="N92" i="1"/>
  <c r="G72" i="1"/>
  <c r="H72" i="1"/>
  <c r="K72" i="1"/>
  <c r="M72" i="1"/>
  <c r="N72" i="1"/>
  <c r="L72" i="1"/>
  <c r="E72" i="1"/>
  <c r="I72" i="1"/>
  <c r="J72" i="1"/>
  <c r="F72" i="1"/>
  <c r="G52" i="1"/>
  <c r="H52" i="1"/>
  <c r="M52" i="1"/>
  <c r="N52" i="1"/>
  <c r="I52" i="1"/>
  <c r="J52" i="1"/>
  <c r="E52" i="1"/>
  <c r="G32" i="1"/>
  <c r="H32" i="1"/>
  <c r="K32" i="1"/>
  <c r="M32" i="1"/>
  <c r="N32" i="1"/>
  <c r="L32" i="1"/>
  <c r="E32" i="1"/>
  <c r="F32" i="1"/>
  <c r="I32" i="1"/>
  <c r="G12" i="1"/>
  <c r="H12" i="1"/>
  <c r="I12" i="1"/>
  <c r="K12" i="1"/>
  <c r="L12" i="1"/>
  <c r="J12" i="1"/>
  <c r="M12" i="1"/>
  <c r="N12" i="1"/>
  <c r="G599" i="1"/>
  <c r="N592" i="1"/>
  <c r="G574" i="1"/>
  <c r="L559" i="1"/>
  <c r="K554" i="1"/>
  <c r="G539" i="1"/>
  <c r="K534" i="1"/>
  <c r="E519" i="1"/>
  <c r="F513" i="1"/>
  <c r="J501" i="1"/>
  <c r="G495" i="1"/>
  <c r="K454" i="1"/>
  <c r="E441" i="1"/>
  <c r="G434" i="1"/>
  <c r="H419" i="1"/>
  <c r="J412" i="1"/>
  <c r="H397" i="1"/>
  <c r="H379" i="1"/>
  <c r="K361" i="1"/>
  <c r="F353" i="1"/>
  <c r="K333" i="1"/>
  <c r="E314" i="1"/>
  <c r="I293" i="1"/>
  <c r="I272" i="1"/>
  <c r="L260" i="1"/>
  <c r="M237" i="1"/>
  <c r="J214" i="1"/>
  <c r="F177" i="1"/>
  <c r="M160" i="1"/>
  <c r="H132" i="1"/>
  <c r="L115" i="1"/>
  <c r="L98" i="1"/>
  <c r="M79" i="1"/>
  <c r="H83" i="1"/>
  <c r="I83" i="1"/>
  <c r="G83" i="1"/>
  <c r="J83" i="1"/>
  <c r="F83" i="1"/>
  <c r="N83" i="1"/>
  <c r="E83" i="1"/>
  <c r="L83" i="1"/>
  <c r="H63" i="1"/>
  <c r="I63" i="1"/>
  <c r="G63" i="1"/>
  <c r="J63" i="1"/>
  <c r="L63" i="1"/>
  <c r="K63" i="1"/>
  <c r="N63" i="1"/>
  <c r="F63" i="1"/>
  <c r="M63" i="1"/>
  <c r="H43" i="1"/>
  <c r="I43" i="1"/>
  <c r="G43" i="1"/>
  <c r="J43" i="1"/>
  <c r="E43" i="1"/>
  <c r="F43" i="1"/>
  <c r="N43" i="1"/>
  <c r="K43" i="1"/>
  <c r="L43" i="1"/>
  <c r="M43" i="1"/>
  <c r="H23" i="1"/>
  <c r="I23" i="1"/>
  <c r="G23" i="1"/>
  <c r="J23" i="1"/>
  <c r="E23" i="1"/>
  <c r="K23" i="1"/>
  <c r="L23" i="1"/>
  <c r="F23" i="1"/>
  <c r="N23" i="1"/>
  <c r="E3" i="1"/>
  <c r="G3" i="1"/>
  <c r="H3" i="1"/>
  <c r="I3" i="1"/>
  <c r="F3" i="1"/>
  <c r="J3" i="1"/>
  <c r="K3" i="1"/>
  <c r="M3" i="1"/>
  <c r="N3" i="1"/>
  <c r="L3" i="1"/>
  <c r="G22" i="1"/>
  <c r="F22" i="1"/>
  <c r="I22" i="1"/>
  <c r="J22" i="1"/>
  <c r="H22" i="1"/>
  <c r="L22" i="1"/>
  <c r="M22" i="1"/>
  <c r="E22" i="1"/>
  <c r="K22" i="1"/>
  <c r="M83" i="1"/>
  <c r="K83" i="1"/>
</calcChain>
</file>

<file path=xl/sharedStrings.xml><?xml version="1.0" encoding="utf-8"?>
<sst xmlns="http://schemas.openxmlformats.org/spreadsheetml/2006/main" count="30" uniqueCount="19">
  <si>
    <t>date</t>
  </si>
  <si>
    <t>timestamp</t>
  </si>
  <si>
    <t>temperature</t>
  </si>
  <si>
    <t>humidity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</si>
  <si>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</si>
  <si>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</si>
  <si>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</si>
  <si>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</si>
  <si>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</si>
  <si>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</si>
  <si>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</si>
  <si>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</si>
  <si>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</si>
  <si>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</si>
  <si>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integration (s)</t>
  </si>
  <si>
    <t>gain (x)</t>
  </si>
  <si>
    <t>gain (n)</t>
  </si>
  <si>
    <t>integration (ms)</t>
  </si>
  <si>
    <t>6.6e-05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</si>
</sst>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7"/>
  <sheetViews>
    <sheetView tabSelected="1" workbookViewId="0">
      <selection activeCell="O958" sqref="O958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2.28515625" bestFit="1" customWidth="1"/>
    <col min="4" max="4" width="9" bestFit="1" customWidth="1"/>
    <col min="5" max="8" width="7.5703125" bestFit="1" customWidth="1"/>
    <col min="9" max="14" width="8.5703125" bestFit="1" customWidth="1"/>
    <col min="15" max="15" width="13.7109375" bestFit="1" customWidth="1"/>
    <col min="16" max="16" width="7.5703125" bestFit="1" customWidth="1"/>
    <col min="17" max="24" width="6.85546875" bestFit="1" customWidth="1"/>
    <col min="25" max="26" width="6" bestFit="1" customWidth="1"/>
    <col min="27" max="27" width="7.7109375" bestFit="1" customWidth="1"/>
    <col min="28" max="28" width="15.42578125" bestFit="1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1" t="s">
        <v>16</v>
      </c>
      <c r="AB1" s="1" t="s">
        <v>17</v>
      </c>
    </row>
    <row r="2" spans="1:28" x14ac:dyDescent="0.25">
      <c r="A2" s="3">
        <v>45526</v>
      </c>
      <c r="B2" s="4">
        <v>3.9861111111111111E-2</v>
      </c>
      <c r="C2" s="2">
        <v>18.2</v>
      </c>
      <c r="D2" s="2">
        <v>66.099999999999994</v>
      </c>
      <c r="E2" s="2">
        <f>Q2/$O2/$P2</f>
        <v>0</v>
      </c>
      <c r="F2" s="2">
        <f>R2/$O2/$P2</f>
        <v>0</v>
      </c>
      <c r="G2" s="2">
        <f>S2/$O2/$P2</f>
        <v>0</v>
      </c>
      <c r="H2" s="2">
        <f>T2/$O2/$P2</f>
        <v>0</v>
      </c>
      <c r="I2" s="2">
        <f>U2/$O2/$P2</f>
        <v>0</v>
      </c>
      <c r="J2" s="2">
        <f>V2/$O2/$P2</f>
        <v>0</v>
      </c>
      <c r="K2" s="2">
        <f>W2/$O2/$P2</f>
        <v>3.90625E-3</v>
      </c>
      <c r="L2" s="2">
        <f>X2/$O2/$P2</f>
        <v>0</v>
      </c>
      <c r="M2" s="2">
        <f>Y2/$O2/$P2</f>
        <v>2.734375E-2</v>
      </c>
      <c r="N2" s="2">
        <f>Z2/$O2/$P2</f>
        <v>0</v>
      </c>
      <c r="O2" s="2">
        <f>AB2/1000000</f>
        <v>0.5</v>
      </c>
      <c r="P2" s="1">
        <f>2^(AA2-1)</f>
        <v>512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7</v>
      </c>
      <c r="Z2" s="1">
        <v>0</v>
      </c>
      <c r="AA2" s="1">
        <v>10</v>
      </c>
      <c r="AB2" s="1">
        <v>500000</v>
      </c>
    </row>
    <row r="3" spans="1:28" x14ac:dyDescent="0.25">
      <c r="A3" s="3">
        <v>45526</v>
      </c>
      <c r="B3" s="4">
        <v>8.1516203703703702E-2</v>
      </c>
      <c r="C3" s="2">
        <v>17.2</v>
      </c>
      <c r="D3" s="2">
        <v>70.7</v>
      </c>
      <c r="E3" s="2">
        <f>Q3/$O3/$P3</f>
        <v>0</v>
      </c>
      <c r="F3" s="2">
        <f>R3/$O3/$P3</f>
        <v>0</v>
      </c>
      <c r="G3" s="2">
        <f>S3/$O3/$P3</f>
        <v>0</v>
      </c>
      <c r="H3" s="2">
        <f>T3/$O3/$P3</f>
        <v>0</v>
      </c>
      <c r="I3" s="2">
        <f>U3/$O3/$P3</f>
        <v>0</v>
      </c>
      <c r="J3" s="2">
        <f>V3/$O3/$P3</f>
        <v>0</v>
      </c>
      <c r="K3" s="2">
        <f>W3/$O3/$P3</f>
        <v>3.90625E-3</v>
      </c>
      <c r="L3" s="2">
        <f>X3/$O3/$P3</f>
        <v>0</v>
      </c>
      <c r="M3" s="2">
        <f>Y3/$O3/$P3</f>
        <v>3.90625E-2</v>
      </c>
      <c r="N3" s="2">
        <f>Z3/$O3/$P3</f>
        <v>0</v>
      </c>
      <c r="O3" s="2">
        <f>AB3/1000000</f>
        <v>0.5</v>
      </c>
      <c r="P3" s="1">
        <f>2^(AA3-1)</f>
        <v>512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10</v>
      </c>
      <c r="Z3" s="1">
        <v>0</v>
      </c>
      <c r="AA3" s="1">
        <v>10</v>
      </c>
      <c r="AB3" s="1">
        <v>500000</v>
      </c>
    </row>
    <row r="4" spans="1:28" x14ac:dyDescent="0.25">
      <c r="A4" s="3">
        <v>45526</v>
      </c>
      <c r="B4" s="4">
        <v>0.12319444444444444</v>
      </c>
      <c r="C4" s="2">
        <v>17.3</v>
      </c>
      <c r="D4" s="2">
        <v>74</v>
      </c>
      <c r="E4" s="2">
        <f>Q4/$O4/$P4</f>
        <v>0</v>
      </c>
      <c r="F4" s="2">
        <f>R4/$O4/$P4</f>
        <v>0</v>
      </c>
      <c r="G4" s="2">
        <f>S4/$O4/$P4</f>
        <v>0</v>
      </c>
      <c r="H4" s="2">
        <f>T4/$O4/$P4</f>
        <v>0</v>
      </c>
      <c r="I4" s="2">
        <f>U4/$O4/$P4</f>
        <v>0</v>
      </c>
      <c r="J4" s="2">
        <f>V4/$O4/$P4</f>
        <v>0</v>
      </c>
      <c r="K4" s="2">
        <f>W4/$O4/$P4</f>
        <v>3.90625E-3</v>
      </c>
      <c r="L4" s="2">
        <f>X4/$O4/$P4</f>
        <v>0</v>
      </c>
      <c r="M4" s="2">
        <f>Y4/$O4/$P4</f>
        <v>3.90625E-2</v>
      </c>
      <c r="N4" s="2">
        <f>Z4/$O4/$P4</f>
        <v>0</v>
      </c>
      <c r="O4" s="2">
        <f>AB4/1000000</f>
        <v>0.5</v>
      </c>
      <c r="P4" s="1">
        <f>2^(AA4-1)</f>
        <v>512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10</v>
      </c>
      <c r="Z4" s="1">
        <v>0</v>
      </c>
      <c r="AA4" s="1">
        <v>10</v>
      </c>
      <c r="AB4" s="1">
        <v>500000</v>
      </c>
    </row>
    <row r="5" spans="1:28" x14ac:dyDescent="0.25">
      <c r="A5" s="3">
        <v>45526</v>
      </c>
      <c r="B5" s="4">
        <v>0.16488425925925926</v>
      </c>
      <c r="C5" s="2">
        <v>17.7</v>
      </c>
      <c r="D5" s="2">
        <v>76.599999999999994</v>
      </c>
      <c r="E5" s="2">
        <f>Q5/$O5/$P5</f>
        <v>0</v>
      </c>
      <c r="F5" s="2">
        <f>R5/$O5/$P5</f>
        <v>0</v>
      </c>
      <c r="G5" s="2">
        <f>S5/$O5/$P5</f>
        <v>0</v>
      </c>
      <c r="H5" s="2">
        <f>T5/$O5/$P5</f>
        <v>0</v>
      </c>
      <c r="I5" s="2">
        <f>U5/$O5/$P5</f>
        <v>0</v>
      </c>
      <c r="J5" s="2">
        <f>V5/$O5/$P5</f>
        <v>3.90625E-3</v>
      </c>
      <c r="K5" s="2">
        <f>W5/$O5/$P5</f>
        <v>3.90625E-3</v>
      </c>
      <c r="L5" s="2">
        <f>X5/$O5/$P5</f>
        <v>0</v>
      </c>
      <c r="M5" s="2">
        <f>Y5/$O5/$P5</f>
        <v>4.296875E-2</v>
      </c>
      <c r="N5" s="2">
        <f>Z5/$O5/$P5</f>
        <v>0</v>
      </c>
      <c r="O5" s="2">
        <f>AB5/1000000</f>
        <v>0.5</v>
      </c>
      <c r="P5" s="1">
        <f>2^(AA5-1)</f>
        <v>512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0</v>
      </c>
      <c r="Y5" s="1">
        <v>11</v>
      </c>
      <c r="Z5" s="1">
        <v>0</v>
      </c>
      <c r="AA5" s="1">
        <v>10</v>
      </c>
      <c r="AB5" s="1">
        <v>500000</v>
      </c>
    </row>
    <row r="6" spans="1:28" x14ac:dyDescent="0.25">
      <c r="A6" s="3">
        <v>45526</v>
      </c>
      <c r="B6" s="4">
        <v>0.20656250000000001</v>
      </c>
      <c r="C6" s="2">
        <v>17.399999999999999</v>
      </c>
      <c r="D6" s="2">
        <v>77.8</v>
      </c>
      <c r="E6" s="2">
        <f>Q6/$O6/$P6</f>
        <v>0</v>
      </c>
      <c r="F6" s="2">
        <f>R6/$O6/$P6</f>
        <v>0</v>
      </c>
      <c r="G6" s="2">
        <f>S6/$O6/$P6</f>
        <v>0</v>
      </c>
      <c r="H6" s="2">
        <f>T6/$O6/$P6</f>
        <v>0</v>
      </c>
      <c r="I6" s="2">
        <f>U6/$O6/$P6</f>
        <v>0</v>
      </c>
      <c r="J6" s="2">
        <f>V6/$O6/$P6</f>
        <v>0</v>
      </c>
      <c r="K6" s="2">
        <f>W6/$O6/$P6</f>
        <v>0</v>
      </c>
      <c r="L6" s="2">
        <f>X6/$O6/$P6</f>
        <v>0</v>
      </c>
      <c r="M6" s="2">
        <f>Y6/$O6/$P6</f>
        <v>4.296875E-2</v>
      </c>
      <c r="N6" s="2">
        <f>Z6/$O6/$P6</f>
        <v>0</v>
      </c>
      <c r="O6" s="2">
        <f>AB6/1000000</f>
        <v>0.5</v>
      </c>
      <c r="P6" s="1">
        <f>2^(AA6-1)</f>
        <v>512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11</v>
      </c>
      <c r="Z6" s="1">
        <v>0</v>
      </c>
      <c r="AA6" s="1">
        <v>10</v>
      </c>
      <c r="AB6" s="1">
        <v>500000</v>
      </c>
    </row>
    <row r="7" spans="1:28" x14ac:dyDescent="0.25">
      <c r="A7" s="3">
        <v>45526</v>
      </c>
      <c r="B7" s="4">
        <v>0.24837962962962962</v>
      </c>
      <c r="C7" s="2">
        <v>17.3</v>
      </c>
      <c r="D7" s="2">
        <v>79.2</v>
      </c>
      <c r="E7" s="2">
        <f>Q7/$O7/$P7</f>
        <v>0</v>
      </c>
      <c r="F7" s="2">
        <f>R7/$O7/$P7</f>
        <v>0</v>
      </c>
      <c r="G7" s="2">
        <f>S7/$O7/$P7</f>
        <v>0</v>
      </c>
      <c r="H7" s="2">
        <f>T7/$O7/$P7</f>
        <v>0</v>
      </c>
      <c r="I7" s="2">
        <f>U7/$O7/$P7</f>
        <v>0</v>
      </c>
      <c r="J7" s="2">
        <f>V7/$O7/$P7</f>
        <v>3.90625E-3</v>
      </c>
      <c r="K7" s="2">
        <f>W7/$O7/$P7</f>
        <v>3.90625E-3</v>
      </c>
      <c r="L7" s="2">
        <f>X7/$O7/$P7</f>
        <v>0</v>
      </c>
      <c r="M7" s="2">
        <f>Y7/$O7/$P7</f>
        <v>4.296875E-2</v>
      </c>
      <c r="N7" s="2">
        <f>Z7/$O7/$P7</f>
        <v>0</v>
      </c>
      <c r="O7" s="2">
        <f>AB7/1000000</f>
        <v>0.5</v>
      </c>
      <c r="P7" s="1">
        <f>2^(AA7-1)</f>
        <v>512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11</v>
      </c>
      <c r="Z7" s="1">
        <v>0</v>
      </c>
      <c r="AA7" s="1">
        <v>10</v>
      </c>
      <c r="AB7" s="1">
        <v>500000</v>
      </c>
    </row>
    <row r="8" spans="1:28" x14ac:dyDescent="0.25">
      <c r="A8" s="3">
        <v>45526</v>
      </c>
      <c r="B8" s="4">
        <v>0.28990740740740739</v>
      </c>
      <c r="C8" s="2">
        <v>17.8</v>
      </c>
      <c r="D8" s="2">
        <v>79.7</v>
      </c>
      <c r="E8" s="2">
        <f>Q8/$O8/$P8</f>
        <v>1.41015625</v>
      </c>
      <c r="F8" s="2">
        <f>R8/$O8/$P8</f>
        <v>2.21484375</v>
      </c>
      <c r="G8" s="2">
        <f>S8/$O8/$P8</f>
        <v>2.8203125</v>
      </c>
      <c r="H8" s="2">
        <f>T8/$O8/$P8</f>
        <v>3.3046875</v>
      </c>
      <c r="I8" s="2">
        <f>U8/$O8/$P8</f>
        <v>3.2265625</v>
      </c>
      <c r="J8" s="2">
        <f>V8/$O8/$P8</f>
        <v>3.15625</v>
      </c>
      <c r="K8" s="2">
        <f>W8/$O8/$P8</f>
        <v>4.07421875</v>
      </c>
      <c r="L8" s="2">
        <f>X8/$O8/$P8</f>
        <v>5.48828125</v>
      </c>
      <c r="M8" s="2">
        <f>Y8/$O8/$P8</f>
        <v>17.83984375</v>
      </c>
      <c r="N8" s="2">
        <f>Z8/$O8/$P8</f>
        <v>9.9140625</v>
      </c>
      <c r="O8" s="2">
        <f>AB8/1000000</f>
        <v>0.5</v>
      </c>
      <c r="P8" s="1">
        <f>2^(AA8-1)</f>
        <v>512</v>
      </c>
      <c r="Q8" s="1">
        <v>361</v>
      </c>
      <c r="R8" s="1">
        <v>567</v>
      </c>
      <c r="S8" s="1">
        <v>722</v>
      </c>
      <c r="T8" s="1">
        <v>846</v>
      </c>
      <c r="U8" s="1">
        <v>826</v>
      </c>
      <c r="V8" s="1">
        <v>808</v>
      </c>
      <c r="W8" s="1">
        <v>1043</v>
      </c>
      <c r="X8" s="1">
        <v>1405</v>
      </c>
      <c r="Y8" s="1">
        <v>4567</v>
      </c>
      <c r="Z8" s="1">
        <v>2538</v>
      </c>
      <c r="AA8" s="1">
        <v>10</v>
      </c>
      <c r="AB8" s="1">
        <v>500000</v>
      </c>
    </row>
    <row r="9" spans="1:28" x14ac:dyDescent="0.25">
      <c r="A9" s="3">
        <v>45526</v>
      </c>
      <c r="B9" s="4">
        <v>0.33158564814814817</v>
      </c>
      <c r="C9" s="2">
        <v>17.399999999999999</v>
      </c>
      <c r="D9" s="2">
        <v>80.099999999999994</v>
      </c>
      <c r="E9" s="2">
        <f>Q9/$O9/$P9</f>
        <v>13.03515625</v>
      </c>
      <c r="F9" s="2">
        <f>R9/$O9/$P9</f>
        <v>19.54296875</v>
      </c>
      <c r="G9" s="2">
        <f>S9/$O9/$P9</f>
        <v>24.55859375</v>
      </c>
      <c r="H9" s="2">
        <f>T9/$O9/$P9</f>
        <v>30.55859375</v>
      </c>
      <c r="I9" s="2">
        <f>U9/$O9/$P9</f>
        <v>32.99609375</v>
      </c>
      <c r="J9" s="2">
        <f>V9/$O9/$P9</f>
        <v>34.42578125</v>
      </c>
      <c r="K9" s="2">
        <f>W9/$O9/$P9</f>
        <v>41.8359375</v>
      </c>
      <c r="L9" s="2">
        <f>X9/$O9/$P9</f>
        <v>50.28515625</v>
      </c>
      <c r="M9" s="2">
        <f>Y9/$O9/$P9</f>
        <v>166.44921875</v>
      </c>
      <c r="N9" s="2">
        <f>Z9/$O9/$P9</f>
        <v>101.15625</v>
      </c>
      <c r="O9" s="2">
        <f>AB9/1000000</f>
        <v>0.5</v>
      </c>
      <c r="P9" s="1">
        <f>2^(AA9-1)</f>
        <v>512</v>
      </c>
      <c r="Q9" s="1">
        <v>3337</v>
      </c>
      <c r="R9" s="1">
        <v>5003</v>
      </c>
      <c r="S9" s="1">
        <v>6287</v>
      </c>
      <c r="T9" s="1">
        <v>7823</v>
      </c>
      <c r="U9" s="1">
        <v>8447</v>
      </c>
      <c r="V9" s="1">
        <v>8813</v>
      </c>
      <c r="W9" s="1">
        <v>10710</v>
      </c>
      <c r="X9" s="1">
        <v>12873</v>
      </c>
      <c r="Y9" s="1">
        <v>42611</v>
      </c>
      <c r="Z9" s="1">
        <v>25896</v>
      </c>
      <c r="AA9" s="1">
        <v>10</v>
      </c>
      <c r="AB9" s="1">
        <v>500000</v>
      </c>
    </row>
    <row r="10" spans="1:28" x14ac:dyDescent="0.25">
      <c r="A10" s="3">
        <v>45526</v>
      </c>
      <c r="B10" s="4">
        <v>0.37328703703703703</v>
      </c>
      <c r="C10" s="2">
        <v>17.8</v>
      </c>
      <c r="D10" s="2">
        <v>80.400000000000006</v>
      </c>
      <c r="E10" s="2">
        <f>Q10/$O10/$P10</f>
        <v>32.09375</v>
      </c>
      <c r="F10" s="2">
        <f>R10/$O10/$P10</f>
        <v>47.2578125</v>
      </c>
      <c r="G10" s="2">
        <f>S10/$O10/$P10</f>
        <v>60.21875</v>
      </c>
      <c r="H10" s="2">
        <f>T10/$O10/$P10</f>
        <v>75.984375</v>
      </c>
      <c r="I10" s="2">
        <f>U10/$O10/$P10</f>
        <v>84.453125</v>
      </c>
      <c r="J10" s="2">
        <f>V10/$O10/$P10</f>
        <v>90.3828125</v>
      </c>
      <c r="K10" s="2">
        <f>W10/$O10/$P10</f>
        <v>110.1171875</v>
      </c>
      <c r="L10" s="2">
        <f>X10/$O10/$P10</f>
        <v>129.1875</v>
      </c>
      <c r="M10" s="2">
        <f>Y10/$O10/$P10</f>
        <v>425.2734375</v>
      </c>
      <c r="N10" s="2">
        <f>Z10/$O10/$P10</f>
        <v>268.3515625</v>
      </c>
      <c r="O10" s="2">
        <f>AB10/1000000</f>
        <v>0.5</v>
      </c>
      <c r="P10" s="1">
        <f>2^(AA10-1)</f>
        <v>256</v>
      </c>
      <c r="Q10" s="1">
        <v>4108</v>
      </c>
      <c r="R10" s="1">
        <v>6049</v>
      </c>
      <c r="S10" s="1">
        <v>7708</v>
      </c>
      <c r="T10" s="1">
        <v>9726</v>
      </c>
      <c r="U10" s="1">
        <v>10810</v>
      </c>
      <c r="V10" s="1">
        <v>11569</v>
      </c>
      <c r="W10" s="1">
        <v>14095</v>
      </c>
      <c r="X10" s="1">
        <v>16536</v>
      </c>
      <c r="Y10" s="1">
        <v>54435</v>
      </c>
      <c r="Z10" s="1">
        <v>34349</v>
      </c>
      <c r="AA10" s="1">
        <v>9</v>
      </c>
      <c r="AB10" s="1">
        <v>500000</v>
      </c>
    </row>
    <row r="11" spans="1:28" x14ac:dyDescent="0.25">
      <c r="A11" s="3">
        <v>45526</v>
      </c>
      <c r="B11" s="4">
        <v>0.41494212962962962</v>
      </c>
      <c r="C11" s="2">
        <v>19.3</v>
      </c>
      <c r="D11" s="2">
        <v>80</v>
      </c>
      <c r="E11" s="2">
        <f>Q11/$O11/$P11</f>
        <v>61.03125</v>
      </c>
      <c r="F11" s="2">
        <f>R11/$O11/$P11</f>
        <v>90</v>
      </c>
      <c r="G11" s="2">
        <f>S11/$O11/$P11</f>
        <v>115.484375</v>
      </c>
      <c r="H11" s="2">
        <f>T11/$O11/$P11</f>
        <v>145.1875</v>
      </c>
      <c r="I11" s="2">
        <f>U11/$O11/$P11</f>
        <v>162.421875</v>
      </c>
      <c r="J11" s="2">
        <f>V11/$O11/$P11</f>
        <v>174.71875</v>
      </c>
      <c r="K11" s="2">
        <f>W11/$O11/$P11</f>
        <v>212.109375</v>
      </c>
      <c r="L11" s="2">
        <f>X11/$O11/$P11</f>
        <v>245.859375</v>
      </c>
      <c r="M11" s="2">
        <f>Y11/$O11/$P11</f>
        <v>812.609375</v>
      </c>
      <c r="N11" s="2">
        <f>Z11/$O11/$P11</f>
        <v>515.0625</v>
      </c>
      <c r="O11" s="2">
        <f>AB11/1000000</f>
        <v>0.5</v>
      </c>
      <c r="P11" s="1">
        <f>2^(AA11-1)</f>
        <v>128</v>
      </c>
      <c r="Q11" s="1">
        <v>3906</v>
      </c>
      <c r="R11" s="1">
        <v>5760</v>
      </c>
      <c r="S11" s="1">
        <v>7391</v>
      </c>
      <c r="T11" s="1">
        <v>9292</v>
      </c>
      <c r="U11" s="1">
        <v>10395</v>
      </c>
      <c r="V11" s="1">
        <v>11182</v>
      </c>
      <c r="W11" s="1">
        <v>13575</v>
      </c>
      <c r="X11" s="1">
        <v>15735</v>
      </c>
      <c r="Y11" s="1">
        <v>52007</v>
      </c>
      <c r="Z11" s="1">
        <v>32964</v>
      </c>
      <c r="AA11" s="1">
        <v>8</v>
      </c>
      <c r="AB11" s="1">
        <v>500000</v>
      </c>
    </row>
    <row r="12" spans="1:28" x14ac:dyDescent="0.25">
      <c r="A12" s="3">
        <v>45526</v>
      </c>
      <c r="B12" s="4">
        <v>0.4566898148148148</v>
      </c>
      <c r="C12" s="2">
        <v>20.399999999999999</v>
      </c>
      <c r="D12" s="2">
        <v>77.599999999999994</v>
      </c>
      <c r="E12" s="2">
        <f>Q12/$O12/$P12</f>
        <v>61.3125</v>
      </c>
      <c r="F12" s="2">
        <f>R12/$O12/$P12</f>
        <v>90.515625</v>
      </c>
      <c r="G12" s="2">
        <f>S12/$O12/$P12</f>
        <v>116.109375</v>
      </c>
      <c r="H12" s="2">
        <f>T12/$O12/$P12</f>
        <v>146.265625</v>
      </c>
      <c r="I12" s="2">
        <f>U12/$O12/$P12</f>
        <v>164.296875</v>
      </c>
      <c r="J12" s="2">
        <f>V12/$O12/$P12</f>
        <v>176.703125</v>
      </c>
      <c r="K12" s="2">
        <f>W12/$O12/$P12</f>
        <v>213.5</v>
      </c>
      <c r="L12" s="2">
        <f>X12/$O12/$P12</f>
        <v>245.859375</v>
      </c>
      <c r="M12" s="2">
        <f>Y12/$O12/$P12</f>
        <v>817.3125</v>
      </c>
      <c r="N12" s="2">
        <f>Z12/$O12/$P12</f>
        <v>511.265625</v>
      </c>
      <c r="O12" s="2">
        <f>AB12/1000000</f>
        <v>0.5</v>
      </c>
      <c r="P12" s="1">
        <f>2^(AA12-1)</f>
        <v>128</v>
      </c>
      <c r="Q12" s="1">
        <v>3924</v>
      </c>
      <c r="R12" s="1">
        <v>5793</v>
      </c>
      <c r="S12" s="1">
        <v>7431</v>
      </c>
      <c r="T12" s="1">
        <v>9361</v>
      </c>
      <c r="U12" s="1">
        <v>10515</v>
      </c>
      <c r="V12" s="1">
        <v>11309</v>
      </c>
      <c r="W12" s="1">
        <v>13664</v>
      </c>
      <c r="X12" s="1">
        <v>15735</v>
      </c>
      <c r="Y12" s="1">
        <v>52308</v>
      </c>
      <c r="Z12" s="1">
        <v>32721</v>
      </c>
      <c r="AA12" s="1">
        <v>8</v>
      </c>
      <c r="AB12" s="1">
        <v>500000</v>
      </c>
    </row>
    <row r="13" spans="1:28" x14ac:dyDescent="0.25">
      <c r="A13" s="3">
        <v>45526</v>
      </c>
      <c r="B13" s="4">
        <v>0.49831018518518516</v>
      </c>
      <c r="C13" s="2">
        <v>20.7</v>
      </c>
      <c r="D13" s="2">
        <v>75.7</v>
      </c>
      <c r="E13" s="2">
        <f>Q13/$O13/$P13</f>
        <v>107.375</v>
      </c>
      <c r="F13" s="2">
        <f>R13/$O13/$P13</f>
        <v>157.9375</v>
      </c>
      <c r="G13" s="2">
        <f>S13/$O13/$P13</f>
        <v>203.6875</v>
      </c>
      <c r="H13" s="2">
        <f>T13/$O13/$P13</f>
        <v>256.09375</v>
      </c>
      <c r="I13" s="2">
        <f>U13/$O13/$P13</f>
        <v>288.28125</v>
      </c>
      <c r="J13" s="2">
        <f>V13/$O13/$P13</f>
        <v>310.375</v>
      </c>
      <c r="K13" s="2">
        <f>W13/$O13/$P13</f>
        <v>376.34375</v>
      </c>
      <c r="L13" s="2">
        <f>X13/$O13/$P13</f>
        <v>431.65625</v>
      </c>
      <c r="M13" s="2">
        <f>Y13/$O13/$P13</f>
        <v>1439.46875</v>
      </c>
      <c r="N13" s="2">
        <f>Z13/$O13/$P13</f>
        <v>913.6875</v>
      </c>
      <c r="O13" s="2">
        <f>AB13/1000000</f>
        <v>0.5</v>
      </c>
      <c r="P13" s="1">
        <f>2^(AA13-1)</f>
        <v>64</v>
      </c>
      <c r="Q13" s="1">
        <v>3436</v>
      </c>
      <c r="R13" s="1">
        <v>5054</v>
      </c>
      <c r="S13" s="1">
        <v>6518</v>
      </c>
      <c r="T13" s="1">
        <v>8195</v>
      </c>
      <c r="U13" s="1">
        <v>9225</v>
      </c>
      <c r="V13" s="1">
        <v>9932</v>
      </c>
      <c r="W13" s="1">
        <v>12043</v>
      </c>
      <c r="X13" s="1">
        <v>13813</v>
      </c>
      <c r="Y13" s="1">
        <v>46063</v>
      </c>
      <c r="Z13" s="1">
        <v>29238</v>
      </c>
      <c r="AA13" s="1">
        <v>7</v>
      </c>
      <c r="AB13" s="1">
        <v>500000</v>
      </c>
    </row>
    <row r="14" spans="1:28" x14ac:dyDescent="0.25">
      <c r="A14" s="3">
        <v>45526</v>
      </c>
      <c r="B14" s="4">
        <v>0.54</v>
      </c>
      <c r="C14" s="2">
        <v>22.1</v>
      </c>
      <c r="D14" s="2">
        <v>73.099999999999994</v>
      </c>
      <c r="E14" s="2">
        <f>Q14/$O14/$P14</f>
        <v>97.8125</v>
      </c>
      <c r="F14" s="2">
        <f>R14/$O14/$P14</f>
        <v>144.03125</v>
      </c>
      <c r="G14" s="2">
        <f>S14/$O14/$P14</f>
        <v>185.53125</v>
      </c>
      <c r="H14" s="2">
        <f>T14/$O14/$P14</f>
        <v>233.15625</v>
      </c>
      <c r="I14" s="2">
        <f>U14/$O14/$P14</f>
        <v>262.5</v>
      </c>
      <c r="J14" s="2">
        <f>V14/$O14/$P14</f>
        <v>282.40625</v>
      </c>
      <c r="K14" s="2">
        <f>W14/$O14/$P14</f>
        <v>341.6875</v>
      </c>
      <c r="L14" s="2">
        <f>X14/$O14/$P14</f>
        <v>390.84375</v>
      </c>
      <c r="M14" s="2">
        <f>Y14/$O14/$P14</f>
        <v>1311.53125</v>
      </c>
      <c r="N14" s="2">
        <f>Z14/$O14/$P14</f>
        <v>830.34375</v>
      </c>
      <c r="O14" s="2">
        <f>AB14/1000000</f>
        <v>0.5</v>
      </c>
      <c r="P14" s="1">
        <f>2^(AA14-1)</f>
        <v>64</v>
      </c>
      <c r="Q14" s="1">
        <v>3130</v>
      </c>
      <c r="R14" s="1">
        <v>4609</v>
      </c>
      <c r="S14" s="1">
        <v>5937</v>
      </c>
      <c r="T14" s="1">
        <v>7461</v>
      </c>
      <c r="U14" s="1">
        <v>8400</v>
      </c>
      <c r="V14" s="1">
        <v>9037</v>
      </c>
      <c r="W14" s="1">
        <v>10934</v>
      </c>
      <c r="X14" s="1">
        <v>12507</v>
      </c>
      <c r="Y14" s="1">
        <v>41969</v>
      </c>
      <c r="Z14" s="1">
        <v>26571</v>
      </c>
      <c r="AA14" s="1">
        <v>7</v>
      </c>
      <c r="AB14" s="1">
        <v>500000</v>
      </c>
    </row>
    <row r="15" spans="1:28" x14ac:dyDescent="0.25">
      <c r="A15" s="3">
        <v>45526</v>
      </c>
      <c r="B15" s="4">
        <v>0.58166666666666667</v>
      </c>
      <c r="C15" s="2">
        <v>22.6</v>
      </c>
      <c r="D15" s="2">
        <v>70.2</v>
      </c>
      <c r="E15" s="2">
        <f>Q15/$O15/$P15</f>
        <v>108.3125</v>
      </c>
      <c r="F15" s="2">
        <f>R15/$O15/$P15</f>
        <v>159.40625</v>
      </c>
      <c r="G15" s="2">
        <f>S15/$O15/$P15</f>
        <v>205.15625</v>
      </c>
      <c r="H15" s="2">
        <f>T15/$O15/$P15</f>
        <v>257.59375</v>
      </c>
      <c r="I15" s="2">
        <f>U15/$O15/$P15</f>
        <v>290.40625</v>
      </c>
      <c r="J15" s="2">
        <f>V15/$O15/$P15</f>
        <v>312.625</v>
      </c>
      <c r="K15" s="2">
        <f>W15/$O15/$P15</f>
        <v>378.46875</v>
      </c>
      <c r="L15" s="2">
        <f>X15/$O15/$P15</f>
        <v>433.28125</v>
      </c>
      <c r="M15" s="2">
        <f>Y15/$O15/$P15</f>
        <v>1455.4375</v>
      </c>
      <c r="N15" s="2">
        <f>Z15/$O15/$P15</f>
        <v>927.53125</v>
      </c>
      <c r="O15" s="2">
        <f>AB15/1000000</f>
        <v>0.5</v>
      </c>
      <c r="P15" s="1">
        <f>2^(AA15-1)</f>
        <v>64</v>
      </c>
      <c r="Q15" s="1">
        <v>3466</v>
      </c>
      <c r="R15" s="1">
        <v>5101</v>
      </c>
      <c r="S15" s="1">
        <v>6565</v>
      </c>
      <c r="T15" s="1">
        <v>8243</v>
      </c>
      <c r="U15" s="1">
        <v>9293</v>
      </c>
      <c r="V15" s="1">
        <v>10004</v>
      </c>
      <c r="W15" s="1">
        <v>12111</v>
      </c>
      <c r="X15" s="1">
        <v>13865</v>
      </c>
      <c r="Y15" s="1">
        <v>46574</v>
      </c>
      <c r="Z15" s="1">
        <v>29681</v>
      </c>
      <c r="AA15" s="1">
        <v>7</v>
      </c>
      <c r="AB15" s="1">
        <v>500000</v>
      </c>
    </row>
    <row r="16" spans="1:28" x14ac:dyDescent="0.25">
      <c r="A16" s="3">
        <v>45526</v>
      </c>
      <c r="B16" s="4">
        <v>0.62334490740740744</v>
      </c>
      <c r="C16" s="2">
        <v>29.3</v>
      </c>
      <c r="D16" s="2">
        <v>65.5</v>
      </c>
      <c r="E16" s="2">
        <f>Q16/$O16/$P16</f>
        <v>761</v>
      </c>
      <c r="F16" s="2">
        <f>R16/$O16/$P16</f>
        <v>1126.25</v>
      </c>
      <c r="G16" s="2">
        <f>S16/$O16/$P16</f>
        <v>1474.75</v>
      </c>
      <c r="H16" s="2">
        <f>T16/$O16/$P16</f>
        <v>1860</v>
      </c>
      <c r="I16" s="2">
        <f>U16/$O16/$P16</f>
        <v>2062.75</v>
      </c>
      <c r="J16" s="2">
        <f>V16/$O16/$P16</f>
        <v>2254</v>
      </c>
      <c r="K16" s="2">
        <f>W16/$O16/$P16</f>
        <v>2793.5</v>
      </c>
      <c r="L16" s="2">
        <f>X16/$O16/$P16</f>
        <v>3251.5</v>
      </c>
      <c r="M16" s="2">
        <f>Y16/$O16/$P16</f>
        <v>10321</v>
      </c>
      <c r="N16" s="2">
        <f>Z16/$O16/$P16</f>
        <v>6649</v>
      </c>
      <c r="O16" s="2">
        <f>AB16/1000000</f>
        <v>0.5</v>
      </c>
      <c r="P16" s="1">
        <f>2^(AA16-1)</f>
        <v>8</v>
      </c>
      <c r="Q16" s="1">
        <v>3044</v>
      </c>
      <c r="R16" s="1">
        <v>4505</v>
      </c>
      <c r="S16" s="1">
        <v>5899</v>
      </c>
      <c r="T16" s="1">
        <v>7440</v>
      </c>
      <c r="U16" s="1">
        <v>8251</v>
      </c>
      <c r="V16" s="1">
        <v>9016</v>
      </c>
      <c r="W16" s="1">
        <v>11174</v>
      </c>
      <c r="X16" s="1">
        <v>13006</v>
      </c>
      <c r="Y16" s="1">
        <v>41284</v>
      </c>
      <c r="Z16" s="1">
        <v>26596</v>
      </c>
      <c r="AA16" s="1">
        <v>4</v>
      </c>
      <c r="AB16" s="1">
        <v>500000</v>
      </c>
    </row>
    <row r="17" spans="1:28" x14ac:dyDescent="0.25">
      <c r="A17" s="3">
        <v>45526</v>
      </c>
      <c r="B17" s="4">
        <v>0.6651273148148148</v>
      </c>
      <c r="C17" s="2">
        <v>26.1</v>
      </c>
      <c r="D17" s="2">
        <v>58.7</v>
      </c>
      <c r="E17" s="2">
        <f>Q17/$O17/$P17</f>
        <v>162.6875</v>
      </c>
      <c r="F17" s="2">
        <f>R17/$O17/$P17</f>
        <v>233.1875</v>
      </c>
      <c r="G17" s="2">
        <f>S17/$O17/$P17</f>
        <v>284.0625</v>
      </c>
      <c r="H17" s="2">
        <f>T17/$O17/$P17</f>
        <v>348.0625</v>
      </c>
      <c r="I17" s="2">
        <f>U17/$O17/$P17</f>
        <v>391.125</v>
      </c>
      <c r="J17" s="2">
        <f>V17/$O17/$P17</f>
        <v>423.8125</v>
      </c>
      <c r="K17" s="2">
        <f>W17/$O17/$P17</f>
        <v>499.6875</v>
      </c>
      <c r="L17" s="2">
        <f>X17/$O17/$P17</f>
        <v>583.75</v>
      </c>
      <c r="M17" s="2">
        <f>Y17/$O17/$P17</f>
        <v>2223.6875</v>
      </c>
      <c r="N17" s="2">
        <f>Z17/$O17/$P17</f>
        <v>1833.6875</v>
      </c>
      <c r="O17" s="2">
        <f>AB17/1000000</f>
        <v>0.5</v>
      </c>
      <c r="P17" s="1">
        <f>2^(AA17-1)</f>
        <v>32</v>
      </c>
      <c r="Q17" s="1">
        <v>2603</v>
      </c>
      <c r="R17" s="1">
        <v>3731</v>
      </c>
      <c r="S17" s="1">
        <v>4545</v>
      </c>
      <c r="T17" s="1">
        <v>5569</v>
      </c>
      <c r="U17" s="1">
        <v>6258</v>
      </c>
      <c r="V17" s="1">
        <v>6781</v>
      </c>
      <c r="W17" s="1">
        <v>7995</v>
      </c>
      <c r="X17" s="1">
        <v>9340</v>
      </c>
      <c r="Y17" s="1">
        <v>35579</v>
      </c>
      <c r="Z17" s="1">
        <v>29339</v>
      </c>
      <c r="AA17" s="1">
        <v>6</v>
      </c>
      <c r="AB17" s="1">
        <v>500000</v>
      </c>
    </row>
    <row r="18" spans="1:28" x14ac:dyDescent="0.25">
      <c r="A18" s="3">
        <v>45526</v>
      </c>
      <c r="B18" s="4">
        <v>0.70679398148148154</v>
      </c>
      <c r="C18" s="2">
        <v>24.9</v>
      </c>
      <c r="D18" s="2">
        <v>55.7</v>
      </c>
      <c r="E18" s="2">
        <f>Q18/$O18/$P18</f>
        <v>160.0625</v>
      </c>
      <c r="F18" s="2">
        <f>R18/$O18/$P18</f>
        <v>229.8125</v>
      </c>
      <c r="G18" s="2">
        <f>S18/$O18/$P18</f>
        <v>283.5</v>
      </c>
      <c r="H18" s="2">
        <f>T18/$O18/$P18</f>
        <v>351.1875</v>
      </c>
      <c r="I18" s="2">
        <f>U18/$O18/$P18</f>
        <v>374.625</v>
      </c>
      <c r="J18" s="2">
        <f>V18/$O18/$P18</f>
        <v>405.25</v>
      </c>
      <c r="K18" s="2">
        <f>W18/$O18/$P18</f>
        <v>482</v>
      </c>
      <c r="L18" s="2">
        <f>X18/$O18/$P18</f>
        <v>564.375</v>
      </c>
      <c r="M18" s="2">
        <f>Y18/$O18/$P18</f>
        <v>2096.125</v>
      </c>
      <c r="N18" s="2">
        <f>Z18/$O18/$P18</f>
        <v>1664.875</v>
      </c>
      <c r="O18" s="2">
        <f>AB18/1000000</f>
        <v>0.5</v>
      </c>
      <c r="P18" s="1">
        <f>2^(AA18-1)</f>
        <v>32</v>
      </c>
      <c r="Q18" s="1">
        <v>2561</v>
      </c>
      <c r="R18" s="1">
        <v>3677</v>
      </c>
      <c r="S18" s="1">
        <v>4536</v>
      </c>
      <c r="T18" s="1">
        <v>5619</v>
      </c>
      <c r="U18" s="1">
        <v>5994</v>
      </c>
      <c r="V18" s="1">
        <v>6484</v>
      </c>
      <c r="W18" s="1">
        <v>7712</v>
      </c>
      <c r="X18" s="1">
        <v>9030</v>
      </c>
      <c r="Y18" s="1">
        <v>33538</v>
      </c>
      <c r="Z18" s="1">
        <v>26638</v>
      </c>
      <c r="AA18" s="1">
        <v>6</v>
      </c>
      <c r="AB18" s="1">
        <v>500000</v>
      </c>
    </row>
    <row r="19" spans="1:28" x14ac:dyDescent="0.25">
      <c r="A19" s="3">
        <v>45526</v>
      </c>
      <c r="B19" s="4">
        <v>0.74451388888888892</v>
      </c>
      <c r="C19" s="2">
        <v>24.3</v>
      </c>
      <c r="D19" s="2">
        <v>54.9</v>
      </c>
      <c r="E19" s="2">
        <f>Q19/$O19/$P19</f>
        <v>103.875</v>
      </c>
      <c r="F19" s="2">
        <f>R19/$O19/$P19</f>
        <v>145.8125</v>
      </c>
      <c r="G19" s="2">
        <f>S19/$O19/$P19</f>
        <v>174.84375</v>
      </c>
      <c r="H19" s="2">
        <f>T19/$O19/$P19</f>
        <v>211.09375</v>
      </c>
      <c r="I19" s="2">
        <f>U19/$O19/$P19</f>
        <v>231.84375</v>
      </c>
      <c r="J19" s="2">
        <f>V19/$O19/$P19</f>
        <v>262.25</v>
      </c>
      <c r="K19" s="2">
        <f>W19/$O19/$P19</f>
        <v>335.15625</v>
      </c>
      <c r="L19" s="2">
        <f>X19/$O19/$P19</f>
        <v>422.90625</v>
      </c>
      <c r="M19" s="2">
        <f>Y19/$O19/$P19</f>
        <v>1419.59375</v>
      </c>
      <c r="N19" s="2">
        <f>Z19/$O19/$P19</f>
        <v>1104.0625</v>
      </c>
      <c r="O19" s="2">
        <f>AB19/1000000</f>
        <v>0.5</v>
      </c>
      <c r="P19" s="1">
        <f>2^(AA19-1)</f>
        <v>64</v>
      </c>
      <c r="Q19" s="1">
        <v>3324</v>
      </c>
      <c r="R19" s="1">
        <v>4666</v>
      </c>
      <c r="S19" s="1">
        <v>5595</v>
      </c>
      <c r="T19" s="1">
        <v>6755</v>
      </c>
      <c r="U19" s="1">
        <v>7419</v>
      </c>
      <c r="V19" s="1">
        <v>8392</v>
      </c>
      <c r="W19" s="1">
        <v>10725</v>
      </c>
      <c r="X19" s="1">
        <v>13533</v>
      </c>
      <c r="Y19" s="1">
        <v>45427</v>
      </c>
      <c r="Z19" s="1">
        <v>35330</v>
      </c>
      <c r="AA19" s="1">
        <v>7</v>
      </c>
      <c r="AB19" s="1">
        <v>500000</v>
      </c>
    </row>
    <row r="20" spans="1:28" x14ac:dyDescent="0.25">
      <c r="A20" s="3">
        <v>45526</v>
      </c>
      <c r="B20" s="4">
        <v>0.74695601851851856</v>
      </c>
      <c r="C20" s="2">
        <v>24.4</v>
      </c>
      <c r="D20" s="2">
        <v>54.8</v>
      </c>
      <c r="E20" s="2">
        <f>Q20/$O20/$P20</f>
        <v>109.875</v>
      </c>
      <c r="F20" s="2">
        <f>R20/$O20/$P20</f>
        <v>154.09375</v>
      </c>
      <c r="G20" s="2">
        <f>S20/$O20/$P20</f>
        <v>185.53125</v>
      </c>
      <c r="H20" s="2">
        <f>T20/$O20/$P20</f>
        <v>224.8125</v>
      </c>
      <c r="I20" s="2">
        <f>U20/$O20/$P20</f>
        <v>244.125</v>
      </c>
      <c r="J20" s="2">
        <f>V20/$O20/$P20</f>
        <v>276.90625</v>
      </c>
      <c r="K20" s="2">
        <f>W20/$O20/$P20</f>
        <v>355.3125</v>
      </c>
      <c r="L20" s="2">
        <f>X20/$O20/$P20</f>
        <v>449.25</v>
      </c>
      <c r="M20" s="2">
        <f>Y20/$O20/$P20</f>
        <v>1494.25</v>
      </c>
      <c r="N20" s="2">
        <f>Z20/$O20/$P20</f>
        <v>1159.0625</v>
      </c>
      <c r="O20" s="2">
        <f>AB20/1000000</f>
        <v>0.5</v>
      </c>
      <c r="P20" s="1">
        <f>2^(AA20-1)</f>
        <v>64</v>
      </c>
      <c r="Q20" s="1">
        <v>3516</v>
      </c>
      <c r="R20" s="1">
        <v>4931</v>
      </c>
      <c r="S20" s="1">
        <v>5937</v>
      </c>
      <c r="T20" s="1">
        <v>7194</v>
      </c>
      <c r="U20" s="1">
        <v>7812</v>
      </c>
      <c r="V20" s="1">
        <v>8861</v>
      </c>
      <c r="W20" s="1">
        <v>11370</v>
      </c>
      <c r="X20" s="1">
        <v>14376</v>
      </c>
      <c r="Y20" s="1">
        <v>47816</v>
      </c>
      <c r="Z20" s="1">
        <v>37090</v>
      </c>
      <c r="AA20" s="1">
        <v>7</v>
      </c>
      <c r="AB20" s="1">
        <v>500000</v>
      </c>
    </row>
    <row r="21" spans="1:28" x14ac:dyDescent="0.25">
      <c r="A21" s="3">
        <v>45526</v>
      </c>
      <c r="B21" s="4">
        <v>0.78863425925925923</v>
      </c>
      <c r="C21" s="2">
        <v>22.2</v>
      </c>
      <c r="D21" s="2">
        <v>54.5</v>
      </c>
      <c r="E21" s="2">
        <f>Q21/$O21/$P21</f>
        <v>56.328125</v>
      </c>
      <c r="F21" s="2">
        <f>R21/$O21/$P21</f>
        <v>81.265625</v>
      </c>
      <c r="G21" s="2">
        <f>S21/$O21/$P21</f>
        <v>99.59375</v>
      </c>
      <c r="H21" s="2">
        <f>T21/$O21/$P21</f>
        <v>118.828125</v>
      </c>
      <c r="I21" s="2">
        <f>U21/$O21/$P21</f>
        <v>127.421875</v>
      </c>
      <c r="J21" s="2">
        <f>V21/$O21/$P21</f>
        <v>144.203125</v>
      </c>
      <c r="K21" s="2">
        <f>W21/$O21/$P21</f>
        <v>193.703125</v>
      </c>
      <c r="L21" s="2">
        <f>X21/$O21/$P21</f>
        <v>251.046875</v>
      </c>
      <c r="M21" s="2">
        <f>Y21/$O21/$P21</f>
        <v>749.421875</v>
      </c>
      <c r="N21" s="2">
        <f>Z21/$O21/$P21</f>
        <v>486.625</v>
      </c>
      <c r="O21" s="2">
        <f>AB21/1000000</f>
        <v>0.5</v>
      </c>
      <c r="P21" s="1">
        <f>2^(AA21-1)</f>
        <v>128</v>
      </c>
      <c r="Q21" s="1">
        <v>3605</v>
      </c>
      <c r="R21" s="1">
        <v>5201</v>
      </c>
      <c r="S21" s="1">
        <v>6374</v>
      </c>
      <c r="T21" s="1">
        <v>7605</v>
      </c>
      <c r="U21" s="1">
        <v>8155</v>
      </c>
      <c r="V21" s="1">
        <v>9229</v>
      </c>
      <c r="W21" s="1">
        <v>12397</v>
      </c>
      <c r="X21" s="1">
        <v>16067</v>
      </c>
      <c r="Y21" s="1">
        <v>47963</v>
      </c>
      <c r="Z21" s="1">
        <v>31144</v>
      </c>
      <c r="AA21" s="1">
        <v>8</v>
      </c>
      <c r="AB21" s="1">
        <v>500000</v>
      </c>
    </row>
    <row r="22" spans="1:28" x14ac:dyDescent="0.25">
      <c r="A22" s="3">
        <v>45526</v>
      </c>
      <c r="B22" s="4">
        <v>0.83030092592592597</v>
      </c>
      <c r="C22" s="2">
        <v>20.2</v>
      </c>
      <c r="D22" s="2">
        <v>58.2</v>
      </c>
      <c r="E22" s="2">
        <f>Q22/$O22/$P22</f>
        <v>9.30859375</v>
      </c>
      <c r="F22" s="2">
        <f>R22/$O22/$P22</f>
        <v>14.88671875</v>
      </c>
      <c r="G22" s="2">
        <f>S22/$O22/$P22</f>
        <v>19.0546875</v>
      </c>
      <c r="H22" s="2">
        <f>T22/$O22/$P22</f>
        <v>22.5625</v>
      </c>
      <c r="I22" s="2">
        <f>U22/$O22/$P22</f>
        <v>22.7265625</v>
      </c>
      <c r="J22" s="2">
        <f>V22/$O22/$P22</f>
        <v>22.46484375</v>
      </c>
      <c r="K22" s="2">
        <f>W22/$O22/$P22</f>
        <v>27.8828125</v>
      </c>
      <c r="L22" s="2">
        <f>X22/$O22/$P22</f>
        <v>34.46875</v>
      </c>
      <c r="M22" s="2">
        <f>Y22/$O22/$P22</f>
        <v>111.828125</v>
      </c>
      <c r="N22" s="2">
        <f>Z22/$O22/$P22</f>
        <v>55.25390625</v>
      </c>
      <c r="O22" s="2">
        <f>AB22/1000000</f>
        <v>0.5</v>
      </c>
      <c r="P22" s="1">
        <f>2^(AA22-1)</f>
        <v>512</v>
      </c>
      <c r="Q22" s="1">
        <v>2383</v>
      </c>
      <c r="R22" s="1">
        <v>3811</v>
      </c>
      <c r="S22" s="1">
        <v>4878</v>
      </c>
      <c r="T22" s="1">
        <v>5776</v>
      </c>
      <c r="U22" s="1">
        <v>5818</v>
      </c>
      <c r="V22" s="1">
        <v>5751</v>
      </c>
      <c r="W22" s="1">
        <v>7138</v>
      </c>
      <c r="X22" s="1">
        <v>8824</v>
      </c>
      <c r="Y22" s="1">
        <v>28628</v>
      </c>
      <c r="Z22" s="1">
        <v>14145</v>
      </c>
      <c r="AA22" s="1">
        <v>10</v>
      </c>
      <c r="AB22" s="1">
        <v>500000</v>
      </c>
    </row>
    <row r="23" spans="1:28" x14ac:dyDescent="0.25">
      <c r="A23" s="3">
        <v>45526</v>
      </c>
      <c r="B23" s="4">
        <v>0.87203703703703705</v>
      </c>
      <c r="C23" s="2">
        <v>19.2</v>
      </c>
      <c r="D23" s="2">
        <v>62</v>
      </c>
      <c r="E23" s="2">
        <f>Q23/$O23/$P23</f>
        <v>0</v>
      </c>
      <c r="F23" s="2">
        <f>R23/$O23/$P23</f>
        <v>0</v>
      </c>
      <c r="G23" s="2">
        <f>S23/$O23/$P23</f>
        <v>0</v>
      </c>
      <c r="H23" s="2">
        <f>T23/$O23/$P23</f>
        <v>1.171875E-2</v>
      </c>
      <c r="I23" s="2">
        <f>U23/$O23/$P23</f>
        <v>3.90625E-2</v>
      </c>
      <c r="J23" s="2">
        <f>V23/$O23/$P23</f>
        <v>5.46875E-2</v>
      </c>
      <c r="K23" s="2">
        <f>W23/$O23/$P23</f>
        <v>5.46875E-2</v>
      </c>
      <c r="L23" s="2">
        <f>X23/$O23/$P23</f>
        <v>2.734375E-2</v>
      </c>
      <c r="M23" s="2">
        <f>Y23/$O23/$P23</f>
        <v>0.19921875</v>
      </c>
      <c r="N23" s="2">
        <f>Z23/$O23/$P23</f>
        <v>0</v>
      </c>
      <c r="O23" s="2">
        <f>AB23/1000000</f>
        <v>0.5</v>
      </c>
      <c r="P23" s="1">
        <f>2^(AA23-1)</f>
        <v>512</v>
      </c>
      <c r="Q23" s="1">
        <v>0</v>
      </c>
      <c r="R23" s="1">
        <v>0</v>
      </c>
      <c r="S23" s="1">
        <v>0</v>
      </c>
      <c r="T23" s="1">
        <v>3</v>
      </c>
      <c r="U23" s="1">
        <v>10</v>
      </c>
      <c r="V23" s="1">
        <v>14</v>
      </c>
      <c r="W23" s="1">
        <v>14</v>
      </c>
      <c r="X23" s="1">
        <v>7</v>
      </c>
      <c r="Y23" s="1">
        <v>51</v>
      </c>
      <c r="Z23" s="1">
        <v>0</v>
      </c>
      <c r="AA23" s="1">
        <v>10</v>
      </c>
      <c r="AB23" s="1">
        <v>500000</v>
      </c>
    </row>
    <row r="24" spans="1:28" x14ac:dyDescent="0.25">
      <c r="A24" s="3">
        <v>45526</v>
      </c>
      <c r="B24" s="4">
        <v>0.91369212962962965</v>
      </c>
      <c r="C24" s="2">
        <v>19.3</v>
      </c>
      <c r="D24" s="2">
        <v>65.5</v>
      </c>
      <c r="E24" s="2">
        <f>Q24/$O24/$P24</f>
        <v>0</v>
      </c>
      <c r="F24" s="2">
        <f>R24/$O24/$P24</f>
        <v>0</v>
      </c>
      <c r="G24" s="2">
        <f>S24/$O24/$P24</f>
        <v>0</v>
      </c>
      <c r="H24" s="2">
        <f>T24/$O24/$P24</f>
        <v>0</v>
      </c>
      <c r="I24" s="2">
        <f>U24/$O24/$P24</f>
        <v>2.734375E-2</v>
      </c>
      <c r="J24" s="2">
        <f>V24/$O24/$P24</f>
        <v>3.515625E-2</v>
      </c>
      <c r="K24" s="2">
        <f>W24/$O24/$P24</f>
        <v>2.734375E-2</v>
      </c>
      <c r="L24" s="2">
        <f>X24/$O24/$P24</f>
        <v>0</v>
      </c>
      <c r="M24" s="2">
        <f>Y24/$O24/$P24</f>
        <v>0.1171875</v>
      </c>
      <c r="N24" s="2">
        <f>Z24/$O24/$P24</f>
        <v>0</v>
      </c>
      <c r="O24" s="2">
        <f>AB24/1000000</f>
        <v>0.5</v>
      </c>
      <c r="P24" s="1">
        <f>2^(AA24-1)</f>
        <v>512</v>
      </c>
      <c r="Q24" s="1">
        <v>0</v>
      </c>
      <c r="R24" s="1">
        <v>0</v>
      </c>
      <c r="S24" s="1">
        <v>0</v>
      </c>
      <c r="T24" s="1">
        <v>0</v>
      </c>
      <c r="U24" s="1">
        <v>7</v>
      </c>
      <c r="V24" s="1">
        <v>9</v>
      </c>
      <c r="W24" s="1">
        <v>7</v>
      </c>
      <c r="X24" s="1">
        <v>0</v>
      </c>
      <c r="Y24" s="1">
        <v>30</v>
      </c>
      <c r="Z24" s="1">
        <v>0</v>
      </c>
      <c r="AA24" s="1">
        <v>10</v>
      </c>
      <c r="AB24" s="1">
        <v>500000</v>
      </c>
    </row>
    <row r="25" spans="1:28" x14ac:dyDescent="0.25">
      <c r="A25" s="3">
        <v>45526</v>
      </c>
      <c r="B25" s="4">
        <v>0.95534722222222224</v>
      </c>
      <c r="C25" s="2">
        <v>19.100000000000001</v>
      </c>
      <c r="D25" s="2">
        <v>68.7</v>
      </c>
      <c r="E25" s="2">
        <f>Q25/$O25/$P25</f>
        <v>0</v>
      </c>
      <c r="F25" s="2">
        <f>R25/$O25/$P25</f>
        <v>0</v>
      </c>
      <c r="G25" s="2">
        <f>S25/$O25/$P25</f>
        <v>0</v>
      </c>
      <c r="H25" s="2">
        <f>T25/$O25/$P25</f>
        <v>0</v>
      </c>
      <c r="I25" s="2">
        <f>U25/$O25/$P25</f>
        <v>2.734375E-2</v>
      </c>
      <c r="J25" s="2">
        <f>V25/$O25/$P25</f>
        <v>4.296875E-2</v>
      </c>
      <c r="K25" s="2">
        <f>W25/$O25/$P25</f>
        <v>2.734375E-2</v>
      </c>
      <c r="L25" s="2">
        <f>X25/$O25/$P25</f>
        <v>0</v>
      </c>
      <c r="M25" s="2">
        <f>Y25/$O25/$P25</f>
        <v>0.12890625</v>
      </c>
      <c r="N25" s="2">
        <f>Z25/$O25/$P25</f>
        <v>0</v>
      </c>
      <c r="O25" s="2">
        <f>AB25/1000000</f>
        <v>0.5</v>
      </c>
      <c r="P25" s="1">
        <f>2^(AA25-1)</f>
        <v>512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11</v>
      </c>
      <c r="W25" s="1">
        <v>7</v>
      </c>
      <c r="X25" s="1">
        <v>0</v>
      </c>
      <c r="Y25" s="1">
        <v>33</v>
      </c>
      <c r="Z25" s="1">
        <v>0</v>
      </c>
      <c r="AA25" s="1">
        <v>10</v>
      </c>
      <c r="AB25" s="1">
        <v>500000</v>
      </c>
    </row>
    <row r="26" spans="1:28" x14ac:dyDescent="0.25">
      <c r="A26" s="3">
        <v>45526</v>
      </c>
      <c r="B26" s="4">
        <v>0.99700231481481483</v>
      </c>
      <c r="C26" s="2">
        <v>18.600000000000001</v>
      </c>
      <c r="D26" s="2">
        <v>71.8</v>
      </c>
      <c r="E26" s="2">
        <f>Q26/$O26/$P26</f>
        <v>0</v>
      </c>
      <c r="F26" s="2">
        <f>R26/$O26/$P26</f>
        <v>0</v>
      </c>
      <c r="G26" s="2">
        <f>S26/$O26/$P26</f>
        <v>0</v>
      </c>
      <c r="H26" s="2">
        <f>T26/$O26/$P26</f>
        <v>0</v>
      </c>
      <c r="I26" s="2">
        <f>U26/$O26/$P26</f>
        <v>3.90625E-3</v>
      </c>
      <c r="J26" s="2">
        <f>V26/$O26/$P26</f>
        <v>1.171875E-2</v>
      </c>
      <c r="K26" s="2">
        <f>W26/$O26/$P26</f>
        <v>1.5625E-2</v>
      </c>
      <c r="L26" s="2">
        <f>X26/$O26/$P26</f>
        <v>0</v>
      </c>
      <c r="M26" s="2">
        <f>Y26/$O26/$P26</f>
        <v>7.421875E-2</v>
      </c>
      <c r="N26" s="2">
        <f>Z26/$O26/$P26</f>
        <v>0</v>
      </c>
      <c r="O26" s="2">
        <f>AB26/1000000</f>
        <v>0.5</v>
      </c>
      <c r="P26" s="1">
        <f>2^(AA26-1)</f>
        <v>512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3</v>
      </c>
      <c r="W26" s="1">
        <v>4</v>
      </c>
      <c r="X26" s="1">
        <v>0</v>
      </c>
      <c r="Y26" s="1">
        <v>19</v>
      </c>
      <c r="Z26" s="1">
        <v>0</v>
      </c>
      <c r="AA26" s="1">
        <v>10</v>
      </c>
      <c r="AB26" s="1">
        <v>500000</v>
      </c>
    </row>
    <row r="27" spans="1:28" x14ac:dyDescent="0.25">
      <c r="A27" s="3">
        <v>45527</v>
      </c>
      <c r="B27" s="4">
        <v>3.8796296296296294E-2</v>
      </c>
      <c r="C27" s="2">
        <v>18.7</v>
      </c>
      <c r="D27" s="2">
        <v>74.3</v>
      </c>
      <c r="E27" s="2">
        <f>Q27/$O27/$P27</f>
        <v>0</v>
      </c>
      <c r="F27" s="2">
        <f>R27/$O27/$P27</f>
        <v>0</v>
      </c>
      <c r="G27" s="2">
        <f>S27/$O27/$P27</f>
        <v>0</v>
      </c>
      <c r="H27" s="2">
        <f>T27/$O27/$P27</f>
        <v>0</v>
      </c>
      <c r="I27" s="2">
        <f>U27/$O27/$P27</f>
        <v>0</v>
      </c>
      <c r="J27" s="2">
        <f>V27/$O27/$P27</f>
        <v>0</v>
      </c>
      <c r="K27" s="2">
        <f>W27/$O27/$P27</f>
        <v>0</v>
      </c>
      <c r="L27" s="2">
        <f>X27/$O27/$P27</f>
        <v>0</v>
      </c>
      <c r="M27" s="2">
        <f>Y27/$O27/$P27</f>
        <v>1.5625E-2</v>
      </c>
      <c r="N27" s="2">
        <f>Z27/$O27/$P27</f>
        <v>0</v>
      </c>
      <c r="O27" s="2">
        <f>AB27/1000000</f>
        <v>0.5</v>
      </c>
      <c r="P27" s="1">
        <f>2^(AA27-1)</f>
        <v>512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">
        <v>10</v>
      </c>
      <c r="AB27" s="1">
        <v>500000</v>
      </c>
    </row>
    <row r="28" spans="1:28" x14ac:dyDescent="0.25">
      <c r="A28" s="3">
        <v>45527</v>
      </c>
      <c r="B28" s="4">
        <v>8.037037037037037E-2</v>
      </c>
      <c r="C28" s="2">
        <v>18.899999999999999</v>
      </c>
      <c r="D28" s="2">
        <v>75.599999999999994</v>
      </c>
      <c r="E28" s="2">
        <f>Q28/$O28/$P28</f>
        <v>0</v>
      </c>
      <c r="F28" s="2">
        <f>R28/$O28/$P28</f>
        <v>0</v>
      </c>
      <c r="G28" s="2">
        <f>S28/$O28/$P28</f>
        <v>0</v>
      </c>
      <c r="H28" s="2">
        <f>T28/$O28/$P28</f>
        <v>0</v>
      </c>
      <c r="I28" s="2">
        <f>U28/$O28/$P28</f>
        <v>0</v>
      </c>
      <c r="J28" s="2">
        <f>V28/$O28/$P28</f>
        <v>0</v>
      </c>
      <c r="K28" s="2">
        <f>W28/$O28/$P28</f>
        <v>0</v>
      </c>
      <c r="L28" s="2">
        <f>X28/$O28/$P28</f>
        <v>0</v>
      </c>
      <c r="M28" s="2">
        <f>Y28/$O28/$P28</f>
        <v>1.171875E-2</v>
      </c>
      <c r="N28" s="2">
        <f>Z28/$O28/$P28</f>
        <v>0</v>
      </c>
      <c r="O28" s="2">
        <f>AB28/1000000</f>
        <v>0.5</v>
      </c>
      <c r="P28" s="1">
        <f>2^(AA28-1)</f>
        <v>512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0</v>
      </c>
      <c r="AA28" s="1">
        <v>10</v>
      </c>
      <c r="AB28" s="1">
        <v>500000</v>
      </c>
    </row>
    <row r="29" spans="1:28" x14ac:dyDescent="0.25">
      <c r="A29" s="3">
        <v>45527</v>
      </c>
      <c r="B29" s="4">
        <v>0.12206018518518519</v>
      </c>
      <c r="C29" s="2">
        <v>18.8</v>
      </c>
      <c r="D29" s="2">
        <v>76.3</v>
      </c>
      <c r="E29" s="2">
        <f>Q29/$O29/$P29</f>
        <v>0</v>
      </c>
      <c r="F29" s="2">
        <f>R29/$O29/$P29</f>
        <v>0</v>
      </c>
      <c r="G29" s="2">
        <f>S29/$O29/$P29</f>
        <v>0</v>
      </c>
      <c r="H29" s="2">
        <f>T29/$O29/$P29</f>
        <v>0</v>
      </c>
      <c r="I29" s="2">
        <f>U29/$O29/$P29</f>
        <v>0</v>
      </c>
      <c r="J29" s="2">
        <f>V29/$O29/$P29</f>
        <v>0</v>
      </c>
      <c r="K29" s="2">
        <f>W29/$O29/$P29</f>
        <v>0</v>
      </c>
      <c r="L29" s="2">
        <f>X29/$O29/$P29</f>
        <v>0</v>
      </c>
      <c r="M29" s="2">
        <f>Y29/$O29/$P29</f>
        <v>1.5625E-2</v>
      </c>
      <c r="N29" s="2">
        <f>Z29/$O29/$P29</f>
        <v>0</v>
      </c>
      <c r="O29" s="2">
        <f>AB29/1000000</f>
        <v>0.5</v>
      </c>
      <c r="P29" s="1">
        <f>2^(AA29-1)</f>
        <v>512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4</v>
      </c>
      <c r="Z29" s="1">
        <v>0</v>
      </c>
      <c r="AA29" s="1">
        <v>10</v>
      </c>
      <c r="AB29" s="1">
        <v>500000</v>
      </c>
    </row>
    <row r="30" spans="1:28" x14ac:dyDescent="0.25">
      <c r="A30" s="3">
        <v>45527</v>
      </c>
      <c r="B30" s="4">
        <v>0.16372685185185185</v>
      </c>
      <c r="C30" s="2">
        <v>18.899999999999999</v>
      </c>
      <c r="D30" s="2">
        <v>76.400000000000006</v>
      </c>
      <c r="E30" s="2">
        <f>Q30/$O30/$P30</f>
        <v>0</v>
      </c>
      <c r="F30" s="2">
        <f>R30/$O30/$P30</f>
        <v>0</v>
      </c>
      <c r="G30" s="2">
        <f>S30/$O30/$P30</f>
        <v>0</v>
      </c>
      <c r="H30" s="2">
        <f>T30/$O30/$P30</f>
        <v>0</v>
      </c>
      <c r="I30" s="2">
        <f>U30/$O30/$P30</f>
        <v>0</v>
      </c>
      <c r="J30" s="2">
        <f>V30/$O30/$P30</f>
        <v>0</v>
      </c>
      <c r="K30" s="2">
        <f>W30/$O30/$P30</f>
        <v>0</v>
      </c>
      <c r="L30" s="2">
        <f>X30/$O30/$P30</f>
        <v>0</v>
      </c>
      <c r="M30" s="2">
        <f>Y30/$O30/$P30</f>
        <v>2.34375E-2</v>
      </c>
      <c r="N30" s="2">
        <f>Z30/$O30/$P30</f>
        <v>0</v>
      </c>
      <c r="O30" s="2">
        <f>AB30/1000000</f>
        <v>0.5</v>
      </c>
      <c r="P30" s="1">
        <f>2^(AA30-1)</f>
        <v>512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6</v>
      </c>
      <c r="Z30" s="1">
        <v>0</v>
      </c>
      <c r="AA30" s="1">
        <v>10</v>
      </c>
      <c r="AB30" s="1">
        <v>500000</v>
      </c>
    </row>
    <row r="31" spans="1:28" x14ac:dyDescent="0.25">
      <c r="A31" s="3">
        <v>45527</v>
      </c>
      <c r="B31" s="4">
        <v>0.2054050925925926</v>
      </c>
      <c r="C31" s="2">
        <v>18.899999999999999</v>
      </c>
      <c r="D31" s="2">
        <v>76.099999999999994</v>
      </c>
      <c r="E31" s="2">
        <f>Q31/$O31/$P31</f>
        <v>0</v>
      </c>
      <c r="F31" s="2">
        <f>R31/$O31/$P31</f>
        <v>0</v>
      </c>
      <c r="G31" s="2">
        <f>S31/$O31/$P31</f>
        <v>0</v>
      </c>
      <c r="H31" s="2">
        <f>T31/$O31/$P31</f>
        <v>0</v>
      </c>
      <c r="I31" s="2">
        <f>U31/$O31/$P31</f>
        <v>0</v>
      </c>
      <c r="J31" s="2">
        <f>V31/$O31/$P31</f>
        <v>0</v>
      </c>
      <c r="K31" s="2">
        <f>W31/$O31/$P31</f>
        <v>0</v>
      </c>
      <c r="L31" s="2">
        <f>X31/$O31/$P31</f>
        <v>0</v>
      </c>
      <c r="M31" s="2">
        <f>Y31/$O31/$P31</f>
        <v>2.734375E-2</v>
      </c>
      <c r="N31" s="2">
        <f>Z31/$O31/$P31</f>
        <v>0</v>
      </c>
      <c r="O31" s="2">
        <f>AB31/1000000</f>
        <v>0.5</v>
      </c>
      <c r="P31" s="1">
        <f>2^(AA31-1)</f>
        <v>512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</v>
      </c>
      <c r="Z31" s="1">
        <v>0</v>
      </c>
      <c r="AA31" s="1">
        <v>10</v>
      </c>
      <c r="AB31" s="1">
        <v>500000</v>
      </c>
    </row>
    <row r="32" spans="1:28" x14ac:dyDescent="0.25">
      <c r="A32" s="3">
        <v>45527</v>
      </c>
      <c r="B32" s="4">
        <v>0.24708333333333332</v>
      </c>
      <c r="C32" s="2">
        <v>18.899999999999999</v>
      </c>
      <c r="D32" s="2">
        <v>75.8</v>
      </c>
      <c r="E32" s="2">
        <f>Q32/$O32/$P32</f>
        <v>0</v>
      </c>
      <c r="F32" s="2">
        <f>R32/$O32/$P32</f>
        <v>0</v>
      </c>
      <c r="G32" s="2">
        <f>S32/$O32/$P32</f>
        <v>0</v>
      </c>
      <c r="H32" s="2">
        <f>T32/$O32/$P32</f>
        <v>0</v>
      </c>
      <c r="I32" s="2">
        <f>U32/$O32/$P32</f>
        <v>0</v>
      </c>
      <c r="J32" s="2">
        <f>V32/$O32/$P32</f>
        <v>0</v>
      </c>
      <c r="K32" s="2">
        <f>W32/$O32/$P32</f>
        <v>0</v>
      </c>
      <c r="L32" s="2">
        <f>X32/$O32/$P32</f>
        <v>0</v>
      </c>
      <c r="M32" s="2">
        <f>Y32/$O32/$P32</f>
        <v>1.5625E-2</v>
      </c>
      <c r="N32" s="2">
        <f>Z32/$O32/$P32</f>
        <v>0</v>
      </c>
      <c r="O32" s="2">
        <f>AB32/1000000</f>
        <v>0.5</v>
      </c>
      <c r="P32" s="1">
        <f>2^(AA32-1)</f>
        <v>512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4</v>
      </c>
      <c r="Z32" s="1">
        <v>0</v>
      </c>
      <c r="AA32" s="1">
        <v>10</v>
      </c>
      <c r="AB32" s="1">
        <v>500000</v>
      </c>
    </row>
    <row r="33" spans="1:28" x14ac:dyDescent="0.25">
      <c r="A33" s="3">
        <v>45527</v>
      </c>
      <c r="B33" s="4">
        <v>0.28878472222222223</v>
      </c>
      <c r="C33" s="2">
        <v>18.399999999999999</v>
      </c>
      <c r="D33" s="2">
        <v>75.599999999999994</v>
      </c>
      <c r="E33" s="2">
        <f>Q33/$O33/$P33</f>
        <v>3.1015625</v>
      </c>
      <c r="F33" s="2">
        <f>R33/$O33/$P33</f>
        <v>4.92578125</v>
      </c>
      <c r="G33" s="2">
        <f>S33/$O33/$P33</f>
        <v>6.4140625</v>
      </c>
      <c r="H33" s="2">
        <f>T33/$O33/$P33</f>
        <v>7.625</v>
      </c>
      <c r="I33" s="2">
        <f>U33/$O33/$P33</f>
        <v>7.546875</v>
      </c>
      <c r="J33" s="2">
        <f>V33/$O33/$P33</f>
        <v>7.34765625</v>
      </c>
      <c r="K33" s="2">
        <f>W33/$O33/$P33</f>
        <v>9.76953125</v>
      </c>
      <c r="L33" s="2">
        <f>X33/$O33/$P33</f>
        <v>13.12890625</v>
      </c>
      <c r="M33" s="2">
        <f>Y33/$O33/$P33</f>
        <v>39.640625</v>
      </c>
      <c r="N33" s="2">
        <f>Z33/$O33/$P33</f>
        <v>18.95703125</v>
      </c>
      <c r="O33" s="2">
        <f>AB33/1000000</f>
        <v>0.5</v>
      </c>
      <c r="P33" s="1">
        <f>2^(AA33-1)</f>
        <v>512</v>
      </c>
      <c r="Q33" s="1">
        <v>794</v>
      </c>
      <c r="R33" s="1">
        <v>1261</v>
      </c>
      <c r="S33" s="1">
        <v>1642</v>
      </c>
      <c r="T33" s="1">
        <v>1952</v>
      </c>
      <c r="U33" s="1">
        <v>1932</v>
      </c>
      <c r="V33" s="1">
        <v>1881</v>
      </c>
      <c r="W33" s="1">
        <v>2501</v>
      </c>
      <c r="X33" s="1">
        <v>3361</v>
      </c>
      <c r="Y33" s="1">
        <v>10148</v>
      </c>
      <c r="Z33" s="1">
        <v>4853</v>
      </c>
      <c r="AA33" s="1">
        <v>10</v>
      </c>
      <c r="AB33" s="1">
        <v>500000</v>
      </c>
    </row>
    <row r="34" spans="1:28" x14ac:dyDescent="0.25">
      <c r="A34" s="3">
        <v>45527</v>
      </c>
      <c r="B34" s="4">
        <v>0.33045138888888886</v>
      </c>
      <c r="C34" s="2">
        <v>19.3</v>
      </c>
      <c r="D34" s="2">
        <v>75.599999999999994</v>
      </c>
      <c r="E34" s="2">
        <f>Q34/$O34/$P34</f>
        <v>40.765625</v>
      </c>
      <c r="F34" s="2">
        <f>R34/$O34/$P34</f>
        <v>60.359375</v>
      </c>
      <c r="G34" s="2">
        <f>S34/$O34/$P34</f>
        <v>78.46875</v>
      </c>
      <c r="H34" s="2">
        <f>T34/$O34/$P34</f>
        <v>98.703125</v>
      </c>
      <c r="I34" s="2">
        <f>U34/$O34/$P34</f>
        <v>108.4375</v>
      </c>
      <c r="J34" s="2">
        <f>V34/$O34/$P34</f>
        <v>114.75</v>
      </c>
      <c r="K34" s="2">
        <f>W34/$O34/$P34</f>
        <v>146.875</v>
      </c>
      <c r="L34" s="2">
        <f>X34/$O34/$P34</f>
        <v>176.546875</v>
      </c>
      <c r="M34" s="2">
        <f>Y34/$O34/$P34</f>
        <v>549.09375</v>
      </c>
      <c r="N34" s="2">
        <f>Z34/$O34/$P34</f>
        <v>320.4375</v>
      </c>
      <c r="O34" s="2">
        <f>AB34/1000000</f>
        <v>0.5</v>
      </c>
      <c r="P34" s="1">
        <f>2^(AA34-1)</f>
        <v>128</v>
      </c>
      <c r="Q34" s="1">
        <v>2609</v>
      </c>
      <c r="R34" s="1">
        <v>3863</v>
      </c>
      <c r="S34" s="1">
        <v>5022</v>
      </c>
      <c r="T34" s="1">
        <v>6317</v>
      </c>
      <c r="U34" s="1">
        <v>6940</v>
      </c>
      <c r="V34" s="1">
        <v>7344</v>
      </c>
      <c r="W34" s="1">
        <v>9400</v>
      </c>
      <c r="X34" s="1">
        <v>11299</v>
      </c>
      <c r="Y34" s="1">
        <v>35142</v>
      </c>
      <c r="Z34" s="1">
        <v>20508</v>
      </c>
      <c r="AA34" s="1">
        <v>8</v>
      </c>
      <c r="AB34" s="1">
        <v>500000</v>
      </c>
    </row>
    <row r="35" spans="1:28" x14ac:dyDescent="0.25">
      <c r="A35" s="3">
        <v>45527</v>
      </c>
      <c r="B35" s="4">
        <v>0.37212962962962964</v>
      </c>
      <c r="C35" s="2">
        <v>21.1</v>
      </c>
      <c r="D35" s="2">
        <v>73.900000000000006</v>
      </c>
      <c r="E35" s="2">
        <f>Q35/$O35/$P35</f>
        <v>92.15625</v>
      </c>
      <c r="F35" s="2">
        <f>R35/$O35/$P35</f>
        <v>136</v>
      </c>
      <c r="G35" s="2">
        <f>S35/$O35/$P35</f>
        <v>175.40625</v>
      </c>
      <c r="H35" s="2">
        <f>T35/$O35/$P35</f>
        <v>219.0625</v>
      </c>
      <c r="I35" s="2">
        <f>U35/$O35/$P35</f>
        <v>244.3125</v>
      </c>
      <c r="J35" s="2">
        <f>V35/$O35/$P35</f>
        <v>260.1875</v>
      </c>
      <c r="K35" s="2">
        <f>W35/$O35/$P35</f>
        <v>323.3125</v>
      </c>
      <c r="L35" s="2">
        <f>X35/$O35/$P35</f>
        <v>375.90625</v>
      </c>
      <c r="M35" s="2">
        <f>Y35/$O35/$P35</f>
        <v>1236.5625</v>
      </c>
      <c r="N35" s="2">
        <f>Z35/$O35/$P35</f>
        <v>760.9375</v>
      </c>
      <c r="O35" s="2">
        <f>AB35/1000000</f>
        <v>0.5</v>
      </c>
      <c r="P35" s="1">
        <f>2^(AA35-1)</f>
        <v>64</v>
      </c>
      <c r="Q35" s="1">
        <v>2949</v>
      </c>
      <c r="R35" s="1">
        <v>4352</v>
      </c>
      <c r="S35" s="1">
        <v>5613</v>
      </c>
      <c r="T35" s="1">
        <v>7010</v>
      </c>
      <c r="U35" s="1">
        <v>7818</v>
      </c>
      <c r="V35" s="1">
        <v>8326</v>
      </c>
      <c r="W35" s="1">
        <v>10346</v>
      </c>
      <c r="X35" s="1">
        <v>12029</v>
      </c>
      <c r="Y35" s="1">
        <v>39570</v>
      </c>
      <c r="Z35" s="1">
        <v>24350</v>
      </c>
      <c r="AA35" s="1">
        <v>7</v>
      </c>
      <c r="AB35" s="1">
        <v>500000</v>
      </c>
    </row>
    <row r="36" spans="1:28" x14ac:dyDescent="0.25">
      <c r="A36" s="3">
        <v>45527</v>
      </c>
      <c r="B36" s="4">
        <v>0.41381944444444446</v>
      </c>
      <c r="C36" s="2">
        <v>23.7</v>
      </c>
      <c r="D36" s="2">
        <v>70.900000000000006</v>
      </c>
      <c r="E36" s="2">
        <f>Q36/$O36/$P36</f>
        <v>136.125</v>
      </c>
      <c r="F36" s="2">
        <f>R36/$O36/$P36</f>
        <v>201.0625</v>
      </c>
      <c r="G36" s="2">
        <f>S36/$O36/$P36</f>
        <v>258.40625</v>
      </c>
      <c r="H36" s="2">
        <f>T36/$O36/$P36</f>
        <v>321.96875</v>
      </c>
      <c r="I36" s="2">
        <f>U36/$O36/$P36</f>
        <v>356.78125</v>
      </c>
      <c r="J36" s="2">
        <f>V36/$O36/$P36</f>
        <v>381.875</v>
      </c>
      <c r="K36" s="2">
        <f>W36/$O36/$P36</f>
        <v>469.71875</v>
      </c>
      <c r="L36" s="2">
        <f>X36/$O36/$P36</f>
        <v>542.25</v>
      </c>
      <c r="M36" s="2">
        <f>Y36/$O36/$P36</f>
        <v>1798.03125</v>
      </c>
      <c r="N36" s="2">
        <f>Z36/$O36/$P36</f>
        <v>1128.46875</v>
      </c>
      <c r="O36" s="2">
        <f>AB36/1000000</f>
        <v>0.5</v>
      </c>
      <c r="P36" s="1">
        <f>2^(AA36-1)</f>
        <v>64</v>
      </c>
      <c r="Q36" s="1">
        <v>4356</v>
      </c>
      <c r="R36" s="1">
        <v>6434</v>
      </c>
      <c r="S36" s="1">
        <v>8269</v>
      </c>
      <c r="T36" s="1">
        <v>10303</v>
      </c>
      <c r="U36" s="1">
        <v>11417</v>
      </c>
      <c r="V36" s="1">
        <v>12220</v>
      </c>
      <c r="W36" s="1">
        <v>15031</v>
      </c>
      <c r="X36" s="1">
        <v>17352</v>
      </c>
      <c r="Y36" s="1">
        <v>57537</v>
      </c>
      <c r="Z36" s="1">
        <v>36111</v>
      </c>
      <c r="AA36" s="1">
        <v>7</v>
      </c>
      <c r="AB36" s="1">
        <v>500000</v>
      </c>
    </row>
    <row r="37" spans="1:28" x14ac:dyDescent="0.25">
      <c r="A37" s="3">
        <v>45527</v>
      </c>
      <c r="B37" s="4">
        <v>0.45548611111111109</v>
      </c>
      <c r="C37" s="2">
        <v>27</v>
      </c>
      <c r="D37" s="2">
        <v>66.2</v>
      </c>
      <c r="E37" s="2">
        <f>Q37/$O37/$P37</f>
        <v>370.25</v>
      </c>
      <c r="F37" s="2">
        <f>R37/$O37/$P37</f>
        <v>550.875</v>
      </c>
      <c r="G37" s="2">
        <f>S37/$O37/$P37</f>
        <v>725.5</v>
      </c>
      <c r="H37" s="2">
        <f>T37/$O37/$P37</f>
        <v>914.125</v>
      </c>
      <c r="I37" s="2">
        <f>U37/$O37/$P37</f>
        <v>1037.75</v>
      </c>
      <c r="J37" s="2">
        <f>V37/$O37/$P37</f>
        <v>1122.5</v>
      </c>
      <c r="K37" s="2">
        <f>W37/$O37/$P37</f>
        <v>1399.25</v>
      </c>
      <c r="L37" s="2">
        <f>X37/$O37/$P37</f>
        <v>1617.875</v>
      </c>
      <c r="M37" s="2">
        <f>Y37/$O37/$P37</f>
        <v>5054.125</v>
      </c>
      <c r="N37" s="2">
        <f>Z37/$O37/$P37</f>
        <v>2992.125</v>
      </c>
      <c r="O37" s="2">
        <f>AB37/1000000</f>
        <v>0.5</v>
      </c>
      <c r="P37" s="1">
        <f>2^(AA37-1)</f>
        <v>16</v>
      </c>
      <c r="Q37" s="1">
        <v>2962</v>
      </c>
      <c r="R37" s="1">
        <v>4407</v>
      </c>
      <c r="S37" s="1">
        <v>5804</v>
      </c>
      <c r="T37" s="1">
        <v>7313</v>
      </c>
      <c r="U37" s="1">
        <v>8302</v>
      </c>
      <c r="V37" s="1">
        <v>8980</v>
      </c>
      <c r="W37" s="1">
        <v>11194</v>
      </c>
      <c r="X37" s="1">
        <v>12943</v>
      </c>
      <c r="Y37" s="1">
        <v>40433</v>
      </c>
      <c r="Z37" s="1">
        <v>23937</v>
      </c>
      <c r="AA37" s="1">
        <v>5</v>
      </c>
      <c r="AB37" s="1">
        <v>500000</v>
      </c>
    </row>
    <row r="38" spans="1:28" x14ac:dyDescent="0.25">
      <c r="A38" s="3">
        <v>45527</v>
      </c>
      <c r="B38" s="4">
        <v>0.49723379629629627</v>
      </c>
      <c r="C38" s="2">
        <v>32.700000000000003</v>
      </c>
      <c r="D38" s="2">
        <v>58</v>
      </c>
      <c r="E38" s="2">
        <f>Q38/$O38/$P38</f>
        <v>1032</v>
      </c>
      <c r="F38" s="2">
        <f>R38/$O38/$P38</f>
        <v>1535</v>
      </c>
      <c r="G38" s="2">
        <f>S38/$O38/$P38</f>
        <v>2028.5</v>
      </c>
      <c r="H38" s="2">
        <f>T38/$O38/$P38</f>
        <v>2570.75</v>
      </c>
      <c r="I38" s="2">
        <f>U38/$O38/$P38</f>
        <v>2920.75</v>
      </c>
      <c r="J38" s="2">
        <f>V38/$O38/$P38</f>
        <v>3186</v>
      </c>
      <c r="K38" s="2">
        <f>W38/$O38/$P38</f>
        <v>3997</v>
      </c>
      <c r="L38" s="2">
        <f>X38/$O38/$P38</f>
        <v>4645.25</v>
      </c>
      <c r="M38" s="2">
        <f>Y38/$O38/$P38</f>
        <v>14160.5</v>
      </c>
      <c r="N38" s="2">
        <f>Z38/$O38/$P38</f>
        <v>8585.5</v>
      </c>
      <c r="O38" s="2">
        <f>AB38/1000000</f>
        <v>0.5</v>
      </c>
      <c r="P38" s="1">
        <f>2^(AA38-1)</f>
        <v>8</v>
      </c>
      <c r="Q38" s="1">
        <v>4128</v>
      </c>
      <c r="R38" s="1">
        <v>6140</v>
      </c>
      <c r="S38" s="1">
        <v>8114</v>
      </c>
      <c r="T38" s="1">
        <v>10283</v>
      </c>
      <c r="U38" s="1">
        <v>11683</v>
      </c>
      <c r="V38" s="1">
        <v>12744</v>
      </c>
      <c r="W38" s="1">
        <v>15988</v>
      </c>
      <c r="X38" s="1">
        <v>18581</v>
      </c>
      <c r="Y38" s="1">
        <v>56642</v>
      </c>
      <c r="Z38" s="1">
        <v>34342</v>
      </c>
      <c r="AA38" s="1">
        <v>4</v>
      </c>
      <c r="AB38" s="1">
        <v>500000</v>
      </c>
    </row>
    <row r="39" spans="1:28" x14ac:dyDescent="0.25">
      <c r="A39" s="3">
        <v>45527</v>
      </c>
      <c r="B39" s="4">
        <v>0.5388425925925926</v>
      </c>
      <c r="C39" s="2">
        <v>36.799999999999997</v>
      </c>
      <c r="D39" s="2">
        <v>46</v>
      </c>
      <c r="E39" s="2">
        <f>Q39/$O39/$P39</f>
        <v>1133.75</v>
      </c>
      <c r="F39" s="2">
        <f>R39/$O39/$P39</f>
        <v>1686.25</v>
      </c>
      <c r="G39" s="2">
        <f>S39/$O39/$P39</f>
        <v>2218</v>
      </c>
      <c r="H39" s="2">
        <f>T39/$O39/$P39</f>
        <v>2805</v>
      </c>
      <c r="I39" s="2">
        <f>U39/$O39/$P39</f>
        <v>3177</v>
      </c>
      <c r="J39" s="2">
        <f>V39/$O39/$P39</f>
        <v>3475.25</v>
      </c>
      <c r="K39" s="2">
        <f>W39/$O39/$P39</f>
        <v>4353.75</v>
      </c>
      <c r="L39" s="2">
        <f>X39/$O39/$P39</f>
        <v>5070</v>
      </c>
      <c r="M39" s="2">
        <f>Y39/$O39/$P39</f>
        <v>15518.5</v>
      </c>
      <c r="N39" s="2">
        <f>Z39/$O39/$P39</f>
        <v>9683.5</v>
      </c>
      <c r="O39" s="2">
        <f>AB39/1000000</f>
        <v>0.5</v>
      </c>
      <c r="P39" s="1">
        <f>2^(AA39-1)</f>
        <v>8</v>
      </c>
      <c r="Q39" s="1">
        <v>4535</v>
      </c>
      <c r="R39" s="1">
        <v>6745</v>
      </c>
      <c r="S39" s="1">
        <v>8872</v>
      </c>
      <c r="T39" s="1">
        <v>11220</v>
      </c>
      <c r="U39" s="1">
        <v>12708</v>
      </c>
      <c r="V39" s="1">
        <v>13901</v>
      </c>
      <c r="W39" s="1">
        <v>17415</v>
      </c>
      <c r="X39" s="1">
        <v>20280</v>
      </c>
      <c r="Y39" s="1">
        <v>62074</v>
      </c>
      <c r="Z39" s="1">
        <v>38734</v>
      </c>
      <c r="AA39" s="1">
        <v>4</v>
      </c>
      <c r="AB39" s="1">
        <v>500000</v>
      </c>
    </row>
    <row r="40" spans="1:28" x14ac:dyDescent="0.25">
      <c r="A40" s="3">
        <v>45527</v>
      </c>
      <c r="B40" s="4">
        <v>0.58052083333333337</v>
      </c>
      <c r="C40" s="2">
        <v>36</v>
      </c>
      <c r="D40" s="2">
        <v>39.799999999999997</v>
      </c>
      <c r="E40" s="2">
        <f>Q40/$O40/$P40</f>
        <v>900.5</v>
      </c>
      <c r="F40" s="2">
        <f>R40/$O40/$P40</f>
        <v>1340.25</v>
      </c>
      <c r="G40" s="2">
        <f>S40/$O40/$P40</f>
        <v>1758.75</v>
      </c>
      <c r="H40" s="2">
        <f>T40/$O40/$P40</f>
        <v>2216.75</v>
      </c>
      <c r="I40" s="2">
        <f>U40/$O40/$P40</f>
        <v>2514.5</v>
      </c>
      <c r="J40" s="2">
        <f>V40/$O40/$P40</f>
        <v>2746.75</v>
      </c>
      <c r="K40" s="2">
        <f>W40/$O40/$P40</f>
        <v>3432.25</v>
      </c>
      <c r="L40" s="2">
        <f>X40/$O40/$P40</f>
        <v>3997.25</v>
      </c>
      <c r="M40" s="2">
        <f>Y40/$O40/$P40</f>
        <v>12298.75</v>
      </c>
      <c r="N40" s="2">
        <f>Z40/$O40/$P40</f>
        <v>7717.75</v>
      </c>
      <c r="O40" s="2">
        <f>AB40/1000000</f>
        <v>0.5</v>
      </c>
      <c r="P40" s="1">
        <f>2^(AA40-1)</f>
        <v>8</v>
      </c>
      <c r="Q40" s="1">
        <v>3602</v>
      </c>
      <c r="R40" s="1">
        <v>5361</v>
      </c>
      <c r="S40" s="1">
        <v>7035</v>
      </c>
      <c r="T40" s="1">
        <v>8867</v>
      </c>
      <c r="U40" s="1">
        <v>10058</v>
      </c>
      <c r="V40" s="1">
        <v>10987</v>
      </c>
      <c r="W40" s="1">
        <v>13729</v>
      </c>
      <c r="X40" s="1">
        <v>15989</v>
      </c>
      <c r="Y40" s="1">
        <v>49195</v>
      </c>
      <c r="Z40" s="1">
        <v>30871</v>
      </c>
      <c r="AA40" s="1">
        <v>4</v>
      </c>
      <c r="AB40" s="1">
        <v>500000</v>
      </c>
    </row>
    <row r="41" spans="1:28" x14ac:dyDescent="0.25">
      <c r="A41" s="3">
        <v>45527</v>
      </c>
      <c r="B41" s="4">
        <v>0.62222222222222223</v>
      </c>
      <c r="C41" s="2">
        <v>32.799999999999997</v>
      </c>
      <c r="D41" s="2">
        <v>40.299999999999997</v>
      </c>
      <c r="E41" s="2">
        <f>Q41/$O41/$P41</f>
        <v>452.75</v>
      </c>
      <c r="F41" s="2">
        <f>R41/$O41/$P41</f>
        <v>673</v>
      </c>
      <c r="G41" s="2">
        <f>S41/$O41/$P41</f>
        <v>878.25</v>
      </c>
      <c r="H41" s="2">
        <f>T41/$O41/$P41</f>
        <v>1099.75</v>
      </c>
      <c r="I41" s="2">
        <f>U41/$O41/$P41</f>
        <v>1251.875</v>
      </c>
      <c r="J41" s="2">
        <f>V41/$O41/$P41</f>
        <v>1363.75</v>
      </c>
      <c r="K41" s="2">
        <f>W41/$O41/$P41</f>
        <v>1697.375</v>
      </c>
      <c r="L41" s="2">
        <f>X41/$O41/$P41</f>
        <v>1978.25</v>
      </c>
      <c r="M41" s="2">
        <f>Y41/$O41/$P41</f>
        <v>6194.625</v>
      </c>
      <c r="N41" s="2">
        <f>Z41/$O41/$P41</f>
        <v>3909.125</v>
      </c>
      <c r="O41" s="2">
        <f>AB41/1000000</f>
        <v>0.5</v>
      </c>
      <c r="P41" s="1">
        <f>2^(AA41-1)</f>
        <v>16</v>
      </c>
      <c r="Q41" s="1">
        <v>3622</v>
      </c>
      <c r="R41" s="1">
        <v>5384</v>
      </c>
      <c r="S41" s="1">
        <v>7026</v>
      </c>
      <c r="T41" s="1">
        <v>8798</v>
      </c>
      <c r="U41" s="1">
        <v>10015</v>
      </c>
      <c r="V41" s="1">
        <v>10910</v>
      </c>
      <c r="W41" s="1">
        <v>13579</v>
      </c>
      <c r="X41" s="1">
        <v>15826</v>
      </c>
      <c r="Y41" s="1">
        <v>49557</v>
      </c>
      <c r="Z41" s="1">
        <v>31273</v>
      </c>
      <c r="AA41" s="1">
        <v>5</v>
      </c>
      <c r="AB41" s="1">
        <v>500000</v>
      </c>
    </row>
    <row r="42" spans="1:28" x14ac:dyDescent="0.25">
      <c r="A42" s="3">
        <v>45527</v>
      </c>
      <c r="B42" s="4">
        <v>0.66390046296296301</v>
      </c>
      <c r="C42" s="2">
        <v>28.5</v>
      </c>
      <c r="D42" s="2">
        <v>44.6</v>
      </c>
      <c r="E42" s="2">
        <f>Q42/$O42/$P42</f>
        <v>218.25</v>
      </c>
      <c r="F42" s="2">
        <f>R42/$O42/$P42</f>
        <v>318</v>
      </c>
      <c r="G42" s="2">
        <f>S42/$O42/$P42</f>
        <v>401.625</v>
      </c>
      <c r="H42" s="2">
        <f>T42/$O42/$P42</f>
        <v>493.875</v>
      </c>
      <c r="I42" s="2">
        <f>U42/$O42/$P42</f>
        <v>538.6875</v>
      </c>
      <c r="J42" s="2">
        <f>V42/$O42/$P42</f>
        <v>591.875</v>
      </c>
      <c r="K42" s="2">
        <f>W42/$O42/$P42</f>
        <v>738.6875</v>
      </c>
      <c r="L42" s="2">
        <f>X42/$O42/$P42</f>
        <v>880.5</v>
      </c>
      <c r="M42" s="2">
        <f>Y42/$O42/$P42</f>
        <v>2896.625</v>
      </c>
      <c r="N42" s="2">
        <f>Z42/$O42/$P42</f>
        <v>1985.625</v>
      </c>
      <c r="O42" s="2">
        <f>AB42/1000000</f>
        <v>0.5</v>
      </c>
      <c r="P42" s="1">
        <f>2^(AA42-1)</f>
        <v>32</v>
      </c>
      <c r="Q42" s="1">
        <v>3492</v>
      </c>
      <c r="R42" s="1">
        <v>5088</v>
      </c>
      <c r="S42" s="1">
        <v>6426</v>
      </c>
      <c r="T42" s="1">
        <v>7902</v>
      </c>
      <c r="U42" s="1">
        <v>8619</v>
      </c>
      <c r="V42" s="1">
        <v>9470</v>
      </c>
      <c r="W42" s="1">
        <v>11819</v>
      </c>
      <c r="X42" s="1">
        <v>14088</v>
      </c>
      <c r="Y42" s="1">
        <v>46346</v>
      </c>
      <c r="Z42" s="1">
        <v>31770</v>
      </c>
      <c r="AA42" s="1">
        <v>6</v>
      </c>
      <c r="AB42" s="1">
        <v>500000</v>
      </c>
    </row>
    <row r="43" spans="1:28" x14ac:dyDescent="0.25">
      <c r="A43" s="3">
        <v>45527</v>
      </c>
      <c r="B43" s="4">
        <v>0.70556712962962964</v>
      </c>
      <c r="C43" s="2">
        <v>26.8</v>
      </c>
      <c r="D43" s="2">
        <v>50.5</v>
      </c>
      <c r="E43" s="2">
        <f>Q43/$O43/$P43</f>
        <v>145.59375</v>
      </c>
      <c r="F43" s="2">
        <f>R43/$O43/$P43</f>
        <v>208.875</v>
      </c>
      <c r="G43" s="2">
        <f>S43/$O43/$P43</f>
        <v>256.34375</v>
      </c>
      <c r="H43" s="2">
        <f>T43/$O43/$P43</f>
        <v>312.34375</v>
      </c>
      <c r="I43" s="2">
        <f>U43/$O43/$P43</f>
        <v>345.6875</v>
      </c>
      <c r="J43" s="2">
        <f>V43/$O43/$P43</f>
        <v>382.3125</v>
      </c>
      <c r="K43" s="2">
        <f>W43/$O43/$P43</f>
        <v>482.4375</v>
      </c>
      <c r="L43" s="2">
        <f>X43/$O43/$P43</f>
        <v>586.71875</v>
      </c>
      <c r="M43" s="2">
        <f>Y43/$O43/$P43</f>
        <v>1960.1875</v>
      </c>
      <c r="N43" s="2">
        <f>Z43/$O43/$P43</f>
        <v>1388.0625</v>
      </c>
      <c r="O43" s="2">
        <f>AB43/1000000</f>
        <v>0.5</v>
      </c>
      <c r="P43" s="1">
        <f>2^(AA43-1)</f>
        <v>64</v>
      </c>
      <c r="Q43" s="1">
        <v>4659</v>
      </c>
      <c r="R43" s="1">
        <v>6684</v>
      </c>
      <c r="S43" s="1">
        <v>8203</v>
      </c>
      <c r="T43" s="1">
        <v>9995</v>
      </c>
      <c r="U43" s="1">
        <v>11062</v>
      </c>
      <c r="V43" s="1">
        <v>12234</v>
      </c>
      <c r="W43" s="1">
        <v>15438</v>
      </c>
      <c r="X43" s="1">
        <v>18775</v>
      </c>
      <c r="Y43" s="1">
        <v>62726</v>
      </c>
      <c r="Z43" s="1">
        <v>44418</v>
      </c>
      <c r="AA43" s="1">
        <v>7</v>
      </c>
      <c r="AB43" s="1">
        <v>500000</v>
      </c>
    </row>
    <row r="44" spans="1:28" x14ac:dyDescent="0.25">
      <c r="A44" s="3">
        <v>45527</v>
      </c>
      <c r="B44" s="4">
        <v>0.7472685185185185</v>
      </c>
      <c r="C44" s="2">
        <v>26.3</v>
      </c>
      <c r="D44" s="2">
        <v>54.2</v>
      </c>
      <c r="E44" s="2">
        <f>Q44/$O44/$P44</f>
        <v>108.96875</v>
      </c>
      <c r="F44" s="2">
        <f>R44/$O44/$P44</f>
        <v>154.03125</v>
      </c>
      <c r="G44" s="2">
        <f>S44/$O44/$P44</f>
        <v>186.71875</v>
      </c>
      <c r="H44" s="2">
        <f>T44/$O44/$P44</f>
        <v>226.8125</v>
      </c>
      <c r="I44" s="2">
        <f>U44/$O44/$P44</f>
        <v>247.34375</v>
      </c>
      <c r="J44" s="2">
        <f>V44/$O44/$P44</f>
        <v>277.09375</v>
      </c>
      <c r="K44" s="2">
        <f>W44/$O44/$P44</f>
        <v>358.6875</v>
      </c>
      <c r="L44" s="2">
        <f>X44/$O44/$P44</f>
        <v>447.875</v>
      </c>
      <c r="M44" s="2">
        <f>Y44/$O44/$P44</f>
        <v>1467.4375</v>
      </c>
      <c r="N44" s="2">
        <f>Z44/$O44/$P44</f>
        <v>1050.0625</v>
      </c>
      <c r="O44" s="2">
        <f>AB44/1000000</f>
        <v>0.5</v>
      </c>
      <c r="P44" s="1">
        <f>2^(AA44-1)</f>
        <v>64</v>
      </c>
      <c r="Q44" s="1">
        <v>3487</v>
      </c>
      <c r="R44" s="1">
        <v>4929</v>
      </c>
      <c r="S44" s="1">
        <v>5975</v>
      </c>
      <c r="T44" s="1">
        <v>7258</v>
      </c>
      <c r="U44" s="1">
        <v>7915</v>
      </c>
      <c r="V44" s="1">
        <v>8867</v>
      </c>
      <c r="W44" s="1">
        <v>11478</v>
      </c>
      <c r="X44" s="1">
        <v>14332</v>
      </c>
      <c r="Y44" s="1">
        <v>46958</v>
      </c>
      <c r="Z44" s="1">
        <v>33602</v>
      </c>
      <c r="AA44" s="1">
        <v>7</v>
      </c>
      <c r="AB44" s="1">
        <v>500000</v>
      </c>
    </row>
    <row r="45" spans="1:28" x14ac:dyDescent="0.25">
      <c r="A45" s="3">
        <v>45527</v>
      </c>
      <c r="B45" s="4">
        <v>0.78891203703703705</v>
      </c>
      <c r="C45" s="2">
        <v>24.7</v>
      </c>
      <c r="D45" s="2">
        <v>56.1</v>
      </c>
      <c r="E45" s="2">
        <f>Q45/$O45/$P45</f>
        <v>56.359375</v>
      </c>
      <c r="F45" s="2">
        <f>R45/$O45/$P45</f>
        <v>81.90625</v>
      </c>
      <c r="G45" s="2">
        <f>S45/$O45/$P45</f>
        <v>100.515625</v>
      </c>
      <c r="H45" s="2">
        <f>T45/$O45/$P45</f>
        <v>119.03125</v>
      </c>
      <c r="I45" s="2">
        <f>U45/$O45/$P45</f>
        <v>126.890625</v>
      </c>
      <c r="J45" s="2">
        <f>V45/$O45/$P45</f>
        <v>142.984375</v>
      </c>
      <c r="K45" s="2">
        <f>W45/$O45/$P45</f>
        <v>195.484375</v>
      </c>
      <c r="L45" s="2">
        <f>X45/$O45/$P45</f>
        <v>253.09375</v>
      </c>
      <c r="M45" s="2">
        <f>Y45/$O45/$P45</f>
        <v>739.515625</v>
      </c>
      <c r="N45" s="2">
        <f>Z45/$O45/$P45</f>
        <v>446.828125</v>
      </c>
      <c r="O45" s="2">
        <f>AB45/1000000</f>
        <v>0.5</v>
      </c>
      <c r="P45" s="1">
        <f>2^(AA45-1)</f>
        <v>128</v>
      </c>
      <c r="Q45" s="1">
        <v>3607</v>
      </c>
      <c r="R45" s="1">
        <v>5242</v>
      </c>
      <c r="S45" s="1">
        <v>6433</v>
      </c>
      <c r="T45" s="1">
        <v>7618</v>
      </c>
      <c r="U45" s="1">
        <v>8121</v>
      </c>
      <c r="V45" s="1">
        <v>9151</v>
      </c>
      <c r="W45" s="1">
        <v>12511</v>
      </c>
      <c r="X45" s="1">
        <v>16198</v>
      </c>
      <c r="Y45" s="1">
        <v>47329</v>
      </c>
      <c r="Z45" s="1">
        <v>28597</v>
      </c>
      <c r="AA45" s="1">
        <v>8</v>
      </c>
      <c r="AB45" s="1">
        <v>500000</v>
      </c>
    </row>
    <row r="46" spans="1:28" x14ac:dyDescent="0.25">
      <c r="A46" s="3">
        <v>45527</v>
      </c>
      <c r="B46" s="4">
        <v>0.83060185185185187</v>
      </c>
      <c r="C46" s="2">
        <v>22.4</v>
      </c>
      <c r="D46" s="2">
        <v>61.5</v>
      </c>
      <c r="E46" s="2">
        <f>Q46/$O46/$P46</f>
        <v>9.703125</v>
      </c>
      <c r="F46" s="2">
        <f>R46/$O46/$P46</f>
        <v>15.671875</v>
      </c>
      <c r="G46" s="2">
        <f>S46/$O46/$P46</f>
        <v>20.48046875</v>
      </c>
      <c r="H46" s="2">
        <f>T46/$O46/$P46</f>
        <v>24.5</v>
      </c>
      <c r="I46" s="2">
        <f>U46/$O46/$P46</f>
        <v>24.72265625</v>
      </c>
      <c r="J46" s="2">
        <f>V46/$O46/$P46</f>
        <v>24.0078125</v>
      </c>
      <c r="K46" s="2">
        <f>W46/$O46/$P46</f>
        <v>30.0390625</v>
      </c>
      <c r="L46" s="2">
        <f>X46/$O46/$P46</f>
        <v>36.71875</v>
      </c>
      <c r="M46" s="2">
        <f>Y46/$O46/$P46</f>
        <v>117.30078125</v>
      </c>
      <c r="N46" s="2">
        <f>Z46/$O46/$P46</f>
        <v>53.13671875</v>
      </c>
      <c r="O46" s="2">
        <f>AB46/1000000</f>
        <v>0.5</v>
      </c>
      <c r="P46" s="1">
        <f>2^(AA46-1)</f>
        <v>512</v>
      </c>
      <c r="Q46" s="1">
        <v>2484</v>
      </c>
      <c r="R46" s="1">
        <v>4012</v>
      </c>
      <c r="S46" s="1">
        <v>5243</v>
      </c>
      <c r="T46" s="1">
        <v>6272</v>
      </c>
      <c r="U46" s="1">
        <v>6329</v>
      </c>
      <c r="V46" s="1">
        <v>6146</v>
      </c>
      <c r="W46" s="1">
        <v>7690</v>
      </c>
      <c r="X46" s="1">
        <v>9400</v>
      </c>
      <c r="Y46" s="1">
        <v>30029</v>
      </c>
      <c r="Z46" s="1">
        <v>13603</v>
      </c>
      <c r="AA46" s="1">
        <v>10</v>
      </c>
      <c r="AB46" s="1">
        <v>500000</v>
      </c>
    </row>
    <row r="47" spans="1:28" x14ac:dyDescent="0.25">
      <c r="A47" s="3">
        <v>45527</v>
      </c>
      <c r="B47" s="4">
        <v>0.87238425925925922</v>
      </c>
      <c r="C47" s="2">
        <v>20.8</v>
      </c>
      <c r="D47" s="2">
        <v>65.900000000000006</v>
      </c>
      <c r="E47" s="2">
        <f>Q47/$O47/$P47</f>
        <v>0</v>
      </c>
      <c r="F47" s="2">
        <f>R47/$O47/$P47</f>
        <v>0</v>
      </c>
      <c r="G47" s="2">
        <f>S47/$O47/$P47</f>
        <v>0</v>
      </c>
      <c r="H47" s="2">
        <f>T47/$O47/$P47</f>
        <v>3.90625E-3</v>
      </c>
      <c r="I47" s="2">
        <f>U47/$O47/$P47</f>
        <v>3.515625E-2</v>
      </c>
      <c r="J47" s="2">
        <f>V47/$O47/$P47</f>
        <v>4.296875E-2</v>
      </c>
      <c r="K47" s="2">
        <f>W47/$O47/$P47</f>
        <v>5.078125E-2</v>
      </c>
      <c r="L47" s="2">
        <f>X47/$O47/$P47</f>
        <v>7.8125E-3</v>
      </c>
      <c r="M47" s="2">
        <f>Y47/$O47/$P47</f>
        <v>0.1640625</v>
      </c>
      <c r="N47" s="2">
        <f>Z47/$O47/$P47</f>
        <v>0</v>
      </c>
      <c r="O47" s="2">
        <f>AB47/1000000</f>
        <v>0.5</v>
      </c>
      <c r="P47" s="1">
        <f>2^(AA47-1)</f>
        <v>512</v>
      </c>
      <c r="Q47" s="1">
        <v>0</v>
      </c>
      <c r="R47" s="1">
        <v>0</v>
      </c>
      <c r="S47" s="1">
        <v>0</v>
      </c>
      <c r="T47" s="1">
        <v>1</v>
      </c>
      <c r="U47" s="1">
        <v>9</v>
      </c>
      <c r="V47" s="1">
        <v>11</v>
      </c>
      <c r="W47" s="1">
        <v>13</v>
      </c>
      <c r="X47" s="1">
        <v>2</v>
      </c>
      <c r="Y47" s="1">
        <v>42</v>
      </c>
      <c r="Z47" s="1">
        <v>0</v>
      </c>
      <c r="AA47" s="1">
        <v>10</v>
      </c>
      <c r="AB47" s="1">
        <v>500000</v>
      </c>
    </row>
    <row r="48" spans="1:28" x14ac:dyDescent="0.25">
      <c r="A48" s="3">
        <v>45527</v>
      </c>
      <c r="B48" s="4">
        <v>0.91396990740740736</v>
      </c>
      <c r="C48" s="2">
        <v>20</v>
      </c>
      <c r="D48" s="2">
        <v>70</v>
      </c>
      <c r="E48" s="2">
        <f>Q48/$O48/$P48</f>
        <v>0</v>
      </c>
      <c r="F48" s="2">
        <f>R48/$O48/$P48</f>
        <v>0</v>
      </c>
      <c r="G48" s="2">
        <f>S48/$O48/$P48</f>
        <v>0</v>
      </c>
      <c r="H48" s="2">
        <f>T48/$O48/$P48</f>
        <v>0</v>
      </c>
      <c r="I48" s="2">
        <f>U48/$O48/$P48</f>
        <v>2.734375E-2</v>
      </c>
      <c r="J48" s="2">
        <f>V48/$O48/$P48</f>
        <v>3.90625E-2</v>
      </c>
      <c r="K48" s="2">
        <f>W48/$O48/$P48</f>
        <v>3.125E-2</v>
      </c>
      <c r="L48" s="2">
        <f>X48/$O48/$P48</f>
        <v>0</v>
      </c>
      <c r="M48" s="2">
        <f>Y48/$O48/$P48</f>
        <v>0.1328125</v>
      </c>
      <c r="N48" s="2">
        <f>Z48/$O48/$P48</f>
        <v>0</v>
      </c>
      <c r="O48" s="2">
        <f>AB48/1000000</f>
        <v>0.5</v>
      </c>
      <c r="P48" s="1">
        <f>2^(AA48-1)</f>
        <v>512</v>
      </c>
      <c r="Q48" s="1">
        <v>0</v>
      </c>
      <c r="R48" s="1">
        <v>0</v>
      </c>
      <c r="S48" s="1">
        <v>0</v>
      </c>
      <c r="T48" s="1">
        <v>0</v>
      </c>
      <c r="U48" s="1">
        <v>7</v>
      </c>
      <c r="V48" s="1">
        <v>10</v>
      </c>
      <c r="W48" s="1">
        <v>8</v>
      </c>
      <c r="X48" s="1">
        <v>0</v>
      </c>
      <c r="Y48" s="1">
        <v>34</v>
      </c>
      <c r="Z48" s="1">
        <v>0</v>
      </c>
      <c r="AA48" s="1">
        <v>10</v>
      </c>
      <c r="AB48" s="1">
        <v>500000</v>
      </c>
    </row>
    <row r="49" spans="1:28" x14ac:dyDescent="0.25">
      <c r="A49" s="3">
        <v>45527</v>
      </c>
      <c r="B49" s="4">
        <v>0.9556365740740741</v>
      </c>
      <c r="C49" s="2">
        <v>19.7</v>
      </c>
      <c r="D49" s="2">
        <v>73.5</v>
      </c>
      <c r="E49" s="2">
        <f>Q49/$O49/$P49</f>
        <v>0</v>
      </c>
      <c r="F49" s="2">
        <f>R49/$O49/$P49</f>
        <v>0</v>
      </c>
      <c r="G49" s="2">
        <f>S49/$O49/$P49</f>
        <v>0</v>
      </c>
      <c r="H49" s="2">
        <f>T49/$O49/$P49</f>
        <v>3.90625E-3</v>
      </c>
      <c r="I49" s="2">
        <f>U49/$O49/$P49</f>
        <v>3.90625E-2</v>
      </c>
      <c r="J49" s="2">
        <f>V49/$O49/$P49</f>
        <v>4.6875E-2</v>
      </c>
      <c r="K49" s="2">
        <f>W49/$O49/$P49</f>
        <v>4.296875E-2</v>
      </c>
      <c r="L49" s="2">
        <f>X49/$O49/$P49</f>
        <v>7.8125E-3</v>
      </c>
      <c r="M49" s="2">
        <f>Y49/$O49/$P49</f>
        <v>0.1484375</v>
      </c>
      <c r="N49" s="2">
        <f>Z49/$O49/$P49</f>
        <v>0</v>
      </c>
      <c r="O49" s="2">
        <f>AB49/1000000</f>
        <v>0.5</v>
      </c>
      <c r="P49" s="1">
        <f>2^(AA49-1)</f>
        <v>512</v>
      </c>
      <c r="Q49" s="1">
        <v>0</v>
      </c>
      <c r="R49" s="1">
        <v>0</v>
      </c>
      <c r="S49" s="1">
        <v>0</v>
      </c>
      <c r="T49" s="1">
        <v>1</v>
      </c>
      <c r="U49" s="1">
        <v>10</v>
      </c>
      <c r="V49" s="1">
        <v>12</v>
      </c>
      <c r="W49" s="1">
        <v>11</v>
      </c>
      <c r="X49" s="1">
        <v>2</v>
      </c>
      <c r="Y49" s="1">
        <v>38</v>
      </c>
      <c r="Z49" s="1">
        <v>0</v>
      </c>
      <c r="AA49" s="1">
        <v>10</v>
      </c>
      <c r="AB49" s="1">
        <v>500000</v>
      </c>
    </row>
    <row r="50" spans="1:28" x14ac:dyDescent="0.25">
      <c r="A50" s="3">
        <v>45527</v>
      </c>
      <c r="B50" s="4">
        <v>0.99732638888888892</v>
      </c>
      <c r="C50" s="2">
        <v>19.5</v>
      </c>
      <c r="D50" s="2">
        <v>76</v>
      </c>
      <c r="E50" s="2">
        <f>Q50/$O50/$P50</f>
        <v>0</v>
      </c>
      <c r="F50" s="2">
        <f>R50/$O50/$P50</f>
        <v>0</v>
      </c>
      <c r="G50" s="2">
        <f>S50/$O50/$P50</f>
        <v>0</v>
      </c>
      <c r="H50" s="2">
        <f>T50/$O50/$P50</f>
        <v>0</v>
      </c>
      <c r="I50" s="2">
        <f>U50/$O50/$P50</f>
        <v>0</v>
      </c>
      <c r="J50" s="2">
        <f>V50/$O50/$P50</f>
        <v>7.8125E-3</v>
      </c>
      <c r="K50" s="2">
        <f>W50/$O50/$P50</f>
        <v>7.8125E-3</v>
      </c>
      <c r="L50" s="2">
        <f>X50/$O50/$P50</f>
        <v>0</v>
      </c>
      <c r="M50" s="2">
        <f>Y50/$O50/$P50</f>
        <v>5.859375E-2</v>
      </c>
      <c r="N50" s="2">
        <f>Z50/$O50/$P50</f>
        <v>0</v>
      </c>
      <c r="O50" s="2">
        <f>AB50/1000000</f>
        <v>0.5</v>
      </c>
      <c r="P50" s="1">
        <f>2^(AA50-1)</f>
        <v>512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2</v>
      </c>
      <c r="W50" s="1">
        <v>2</v>
      </c>
      <c r="X50" s="1">
        <v>0</v>
      </c>
      <c r="Y50" s="1">
        <v>15</v>
      </c>
      <c r="Z50" s="1">
        <v>0</v>
      </c>
      <c r="AA50" s="1">
        <v>10</v>
      </c>
      <c r="AB50" s="1">
        <v>500000</v>
      </c>
    </row>
    <row r="51" spans="1:28" x14ac:dyDescent="0.25">
      <c r="A51" s="3">
        <v>45528</v>
      </c>
      <c r="B51" s="4">
        <v>3.9039351851851853E-2</v>
      </c>
      <c r="C51" s="2">
        <v>19.3</v>
      </c>
      <c r="D51" s="2">
        <v>77.7</v>
      </c>
      <c r="E51" s="2">
        <f>Q51/$O51/$P51</f>
        <v>0</v>
      </c>
      <c r="F51" s="2">
        <f>R51/$O51/$P51</f>
        <v>0</v>
      </c>
      <c r="G51" s="2">
        <f>S51/$O51/$P51</f>
        <v>0</v>
      </c>
      <c r="H51" s="2">
        <f>T51/$O51/$P51</f>
        <v>0</v>
      </c>
      <c r="I51" s="2">
        <f>U51/$O51/$P51</f>
        <v>0</v>
      </c>
      <c r="J51" s="2">
        <f>V51/$O51/$P51</f>
        <v>7.8125E-3</v>
      </c>
      <c r="K51" s="2">
        <f>W51/$O51/$P51</f>
        <v>7.8125E-3</v>
      </c>
      <c r="L51" s="2">
        <f>X51/$O51/$P51</f>
        <v>0</v>
      </c>
      <c r="M51" s="2">
        <f>Y51/$O51/$P51</f>
        <v>5.859375E-2</v>
      </c>
      <c r="N51" s="2">
        <f>Z51/$O51/$P51</f>
        <v>0</v>
      </c>
      <c r="O51" s="2">
        <f>AB51/1000000</f>
        <v>0.5</v>
      </c>
      <c r="P51" s="1">
        <f>2^(AA51-1)</f>
        <v>512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2</v>
      </c>
      <c r="W51" s="1">
        <v>2</v>
      </c>
      <c r="X51" s="1">
        <v>0</v>
      </c>
      <c r="Y51" s="1">
        <v>15</v>
      </c>
      <c r="Z51" s="1">
        <v>0</v>
      </c>
      <c r="AA51" s="1">
        <v>10</v>
      </c>
      <c r="AB51" s="1">
        <v>500000</v>
      </c>
    </row>
    <row r="52" spans="1:28" x14ac:dyDescent="0.25">
      <c r="A52" s="3">
        <v>45528</v>
      </c>
      <c r="B52" s="4">
        <v>8.0682870370370377E-2</v>
      </c>
      <c r="C52" s="2">
        <v>19.100000000000001</v>
      </c>
      <c r="D52" s="2">
        <v>79.099999999999994</v>
      </c>
      <c r="E52" s="2">
        <f>Q52/$O52/$P52</f>
        <v>0</v>
      </c>
      <c r="F52" s="2">
        <f>R52/$O52/$P52</f>
        <v>0</v>
      </c>
      <c r="G52" s="2">
        <f>S52/$O52/$P52</f>
        <v>0</v>
      </c>
      <c r="H52" s="2">
        <f>T52/$O52/$P52</f>
        <v>0</v>
      </c>
      <c r="I52" s="2">
        <f>U52/$O52/$P52</f>
        <v>0</v>
      </c>
      <c r="J52" s="2">
        <f>V52/$O52/$P52</f>
        <v>7.8125E-3</v>
      </c>
      <c r="K52" s="2">
        <f>W52/$O52/$P52</f>
        <v>7.8125E-3</v>
      </c>
      <c r="L52" s="2">
        <f>X52/$O52/$P52</f>
        <v>0</v>
      </c>
      <c r="M52" s="2">
        <f>Y52/$O52/$P52</f>
        <v>6.640625E-2</v>
      </c>
      <c r="N52" s="2">
        <f>Z52/$O52/$P52</f>
        <v>0</v>
      </c>
      <c r="O52" s="2">
        <f>AB52/1000000</f>
        <v>0.5</v>
      </c>
      <c r="P52" s="1">
        <f>2^(AA52-1)</f>
        <v>512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2</v>
      </c>
      <c r="W52" s="1">
        <v>2</v>
      </c>
      <c r="X52" s="1">
        <v>0</v>
      </c>
      <c r="Y52" s="1">
        <v>17</v>
      </c>
      <c r="Z52" s="1">
        <v>0</v>
      </c>
      <c r="AA52" s="1">
        <v>10</v>
      </c>
      <c r="AB52" s="1">
        <v>500000</v>
      </c>
    </row>
    <row r="53" spans="1:28" x14ac:dyDescent="0.25">
      <c r="A53" s="3">
        <v>45528</v>
      </c>
      <c r="B53" s="4">
        <v>0.12236111111111111</v>
      </c>
      <c r="C53" s="2">
        <v>19</v>
      </c>
      <c r="D53" s="2">
        <v>79.900000000000006</v>
      </c>
      <c r="E53" s="2">
        <f>Q53/$O53/$P53</f>
        <v>0</v>
      </c>
      <c r="F53" s="2">
        <f>R53/$O53/$P53</f>
        <v>0</v>
      </c>
      <c r="G53" s="2">
        <f>S53/$O53/$P53</f>
        <v>0</v>
      </c>
      <c r="H53" s="2">
        <f>T53/$O53/$P53</f>
        <v>0</v>
      </c>
      <c r="I53" s="2">
        <f>U53/$O53/$P53</f>
        <v>0</v>
      </c>
      <c r="J53" s="2">
        <f>V53/$O53/$P53</f>
        <v>7.8125E-3</v>
      </c>
      <c r="K53" s="2">
        <f>W53/$O53/$P53</f>
        <v>3.90625E-3</v>
      </c>
      <c r="L53" s="2">
        <f>X53/$O53/$P53</f>
        <v>0</v>
      </c>
      <c r="M53" s="2">
        <f>Y53/$O53/$P53</f>
        <v>5.46875E-2</v>
      </c>
      <c r="N53" s="2">
        <f>Z53/$O53/$P53</f>
        <v>0</v>
      </c>
      <c r="O53" s="2">
        <f>AB53/1000000</f>
        <v>0.5</v>
      </c>
      <c r="P53" s="1">
        <f>2^(AA53-1)</f>
        <v>512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2</v>
      </c>
      <c r="W53" s="1">
        <v>1</v>
      </c>
      <c r="X53" s="1">
        <v>0</v>
      </c>
      <c r="Y53" s="1">
        <v>14</v>
      </c>
      <c r="Z53" s="1">
        <v>0</v>
      </c>
      <c r="AA53" s="1">
        <v>10</v>
      </c>
      <c r="AB53" s="1">
        <v>500000</v>
      </c>
    </row>
    <row r="54" spans="1:28" x14ac:dyDescent="0.25">
      <c r="A54" s="3">
        <v>45528</v>
      </c>
      <c r="B54" s="4">
        <v>0.16405092592592593</v>
      </c>
      <c r="C54" s="2">
        <v>19</v>
      </c>
      <c r="D54" s="2">
        <v>80.400000000000006</v>
      </c>
      <c r="E54" s="2">
        <f>Q54/$O54/$P54</f>
        <v>0</v>
      </c>
      <c r="F54" s="2">
        <f>R54/$O54/$P54</f>
        <v>0</v>
      </c>
      <c r="G54" s="2">
        <f>S54/$O54/$P54</f>
        <v>0</v>
      </c>
      <c r="H54" s="2">
        <f>T54/$O54/$P54</f>
        <v>0</v>
      </c>
      <c r="I54" s="2">
        <f>U54/$O54/$P54</f>
        <v>0</v>
      </c>
      <c r="J54" s="2">
        <f>V54/$O54/$P54</f>
        <v>7.8125E-3</v>
      </c>
      <c r="K54" s="2">
        <f>W54/$O54/$P54</f>
        <v>3.90625E-3</v>
      </c>
      <c r="L54" s="2">
        <f>X54/$O54/$P54</f>
        <v>0</v>
      </c>
      <c r="M54" s="2">
        <f>Y54/$O54/$P54</f>
        <v>5.46875E-2</v>
      </c>
      <c r="N54" s="2">
        <f>Z54/$O54/$P54</f>
        <v>0</v>
      </c>
      <c r="O54" s="2">
        <f>AB54/1000000</f>
        <v>0.5</v>
      </c>
      <c r="P54" s="1">
        <f>2^(AA54-1)</f>
        <v>512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2</v>
      </c>
      <c r="W54" s="1">
        <v>1</v>
      </c>
      <c r="X54" s="1">
        <v>0</v>
      </c>
      <c r="Y54" s="1">
        <v>14</v>
      </c>
      <c r="Z54" s="1">
        <v>0</v>
      </c>
      <c r="AA54" s="1">
        <v>10</v>
      </c>
      <c r="AB54" s="1">
        <v>500000</v>
      </c>
    </row>
    <row r="55" spans="1:28" x14ac:dyDescent="0.25">
      <c r="A55" s="3">
        <v>45528</v>
      </c>
      <c r="B55" s="4">
        <v>0.20571759259259259</v>
      </c>
      <c r="C55" s="2">
        <v>18.8</v>
      </c>
      <c r="D55" s="2">
        <v>80.8</v>
      </c>
      <c r="E55" s="2">
        <f>Q55/$O55/$P55</f>
        <v>0</v>
      </c>
      <c r="F55" s="2">
        <f>R55/$O55/$P55</f>
        <v>0</v>
      </c>
      <c r="G55" s="2">
        <f>S55/$O55/$P55</f>
        <v>0</v>
      </c>
      <c r="H55" s="2">
        <f>T55/$O55/$P55</f>
        <v>0</v>
      </c>
      <c r="I55" s="2">
        <f>U55/$O55/$P55</f>
        <v>0</v>
      </c>
      <c r="J55" s="2">
        <f>V55/$O55/$P55</f>
        <v>3.90625E-3</v>
      </c>
      <c r="K55" s="2">
        <f>W55/$O55/$P55</f>
        <v>0</v>
      </c>
      <c r="L55" s="2">
        <f>X55/$O55/$P55</f>
        <v>0</v>
      </c>
      <c r="M55" s="2">
        <f>Y55/$O55/$P55</f>
        <v>5.859375E-2</v>
      </c>
      <c r="N55" s="2">
        <f>Z55/$O55/$P55</f>
        <v>0</v>
      </c>
      <c r="O55" s="2">
        <f>AB55/1000000</f>
        <v>0.5</v>
      </c>
      <c r="P55" s="1">
        <f>2^(AA55-1)</f>
        <v>512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15</v>
      </c>
      <c r="Z55" s="1">
        <v>0</v>
      </c>
      <c r="AA55" s="1">
        <v>10</v>
      </c>
      <c r="AB55" s="1">
        <v>500000</v>
      </c>
    </row>
    <row r="56" spans="1:28" x14ac:dyDescent="0.25">
      <c r="A56" s="3">
        <v>45528</v>
      </c>
      <c r="B56" s="4">
        <v>0.24741898148148148</v>
      </c>
      <c r="C56" s="2">
        <v>18.8</v>
      </c>
      <c r="D56" s="2">
        <v>81.599999999999994</v>
      </c>
      <c r="E56" s="2">
        <f>Q56/$O56/$P56</f>
        <v>0</v>
      </c>
      <c r="F56" s="2">
        <f>R56/$O56/$P56</f>
        <v>0</v>
      </c>
      <c r="G56" s="2">
        <f>S56/$O56/$P56</f>
        <v>0</v>
      </c>
      <c r="H56" s="2">
        <f>T56/$O56/$P56</f>
        <v>0</v>
      </c>
      <c r="I56" s="2">
        <f>U56/$O56/$P56</f>
        <v>0</v>
      </c>
      <c r="J56" s="2">
        <f>V56/$O56/$P56</f>
        <v>7.8125E-3</v>
      </c>
      <c r="K56" s="2">
        <f>W56/$O56/$P56</f>
        <v>7.8125E-3</v>
      </c>
      <c r="L56" s="2">
        <f>X56/$O56/$P56</f>
        <v>0</v>
      </c>
      <c r="M56" s="2">
        <f>Y56/$O56/$P56</f>
        <v>5.859375E-2</v>
      </c>
      <c r="N56" s="2">
        <f>Z56/$O56/$P56</f>
        <v>0</v>
      </c>
      <c r="O56" s="2">
        <f>AB56/1000000</f>
        <v>0.5</v>
      </c>
      <c r="P56" s="1">
        <f>2^(AA56-1)</f>
        <v>512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</v>
      </c>
      <c r="W56" s="1">
        <v>2</v>
      </c>
      <c r="X56" s="1">
        <v>0</v>
      </c>
      <c r="Y56" s="1">
        <v>15</v>
      </c>
      <c r="Z56" s="1">
        <v>0</v>
      </c>
      <c r="AA56" s="1">
        <v>10</v>
      </c>
      <c r="AB56" s="1">
        <v>500000</v>
      </c>
    </row>
    <row r="57" spans="1:28" x14ac:dyDescent="0.25">
      <c r="A57" s="3">
        <v>45528</v>
      </c>
      <c r="B57" s="4">
        <v>0.28907407407407409</v>
      </c>
      <c r="C57" s="2">
        <v>18.899999999999999</v>
      </c>
      <c r="D57" s="2">
        <v>82.1</v>
      </c>
      <c r="E57" s="2">
        <f>Q57/$O57/$P57</f>
        <v>2.17578125</v>
      </c>
      <c r="F57" s="2">
        <f>R57/$O57/$P57</f>
        <v>3.4609375</v>
      </c>
      <c r="G57" s="2">
        <f>S57/$O57/$P57</f>
        <v>4.53515625</v>
      </c>
      <c r="H57" s="2">
        <f>T57/$O57/$P57</f>
        <v>5.36328125</v>
      </c>
      <c r="I57" s="2">
        <f>U57/$O57/$P57</f>
        <v>5.28125</v>
      </c>
      <c r="J57" s="2">
        <f>V57/$O57/$P57</f>
        <v>5.1328125</v>
      </c>
      <c r="K57" s="2">
        <f>W57/$O57/$P57</f>
        <v>6.8359375</v>
      </c>
      <c r="L57" s="2">
        <f>X57/$O57/$P57</f>
        <v>9.171875</v>
      </c>
      <c r="M57" s="2">
        <f>Y57/$O57/$P57</f>
        <v>27.42578125</v>
      </c>
      <c r="N57" s="2">
        <f>Z57/$O57/$P57</f>
        <v>12.828125</v>
      </c>
      <c r="O57" s="2">
        <f>AB57/1000000</f>
        <v>0.5</v>
      </c>
      <c r="P57" s="1">
        <f>2^(AA57-1)</f>
        <v>512</v>
      </c>
      <c r="Q57" s="1">
        <v>557</v>
      </c>
      <c r="R57" s="1">
        <v>886</v>
      </c>
      <c r="S57" s="1">
        <v>1161</v>
      </c>
      <c r="T57" s="1">
        <v>1373</v>
      </c>
      <c r="U57" s="1">
        <v>1352</v>
      </c>
      <c r="V57" s="1">
        <v>1314</v>
      </c>
      <c r="W57" s="1">
        <v>1750</v>
      </c>
      <c r="X57" s="1">
        <v>2348</v>
      </c>
      <c r="Y57" s="1">
        <v>7021</v>
      </c>
      <c r="Z57" s="1">
        <v>3284</v>
      </c>
      <c r="AA57" s="1">
        <v>10</v>
      </c>
      <c r="AB57" s="1">
        <v>500000</v>
      </c>
    </row>
    <row r="58" spans="1:28" x14ac:dyDescent="0.25">
      <c r="A58" s="3">
        <v>45528</v>
      </c>
      <c r="B58" s="4">
        <v>0.33075231481481482</v>
      </c>
      <c r="C58" s="2">
        <v>19.5</v>
      </c>
      <c r="D58" s="2">
        <v>82.1</v>
      </c>
      <c r="E58" s="2">
        <f>Q58/$O58/$P58</f>
        <v>25.453125</v>
      </c>
      <c r="F58" s="2">
        <f>R58/$O58/$P58</f>
        <v>38.71875</v>
      </c>
      <c r="G58" s="2">
        <f>S58/$O58/$P58</f>
        <v>50.015625</v>
      </c>
      <c r="H58" s="2">
        <f>T58/$O58/$P58</f>
        <v>61.6640625</v>
      </c>
      <c r="I58" s="2">
        <f>U58/$O58/$P58</f>
        <v>66.2734375</v>
      </c>
      <c r="J58" s="2">
        <f>V58/$O58/$P58</f>
        <v>68.5703125</v>
      </c>
      <c r="K58" s="2">
        <f>W58/$O58/$P58</f>
        <v>86.0546875</v>
      </c>
      <c r="L58" s="2">
        <f>X58/$O58/$P58</f>
        <v>102.046875</v>
      </c>
      <c r="M58" s="2">
        <f>Y58/$O58/$P58</f>
        <v>323.5625</v>
      </c>
      <c r="N58" s="2">
        <f>Z58/$O58/$P58</f>
        <v>177.265625</v>
      </c>
      <c r="O58" s="2">
        <f>AB58/1000000</f>
        <v>0.5</v>
      </c>
      <c r="P58" s="1">
        <f>2^(AA58-1)</f>
        <v>256</v>
      </c>
      <c r="Q58" s="1">
        <v>3258</v>
      </c>
      <c r="R58" s="1">
        <v>4956</v>
      </c>
      <c r="S58" s="1">
        <v>6402</v>
      </c>
      <c r="T58" s="1">
        <v>7893</v>
      </c>
      <c r="U58" s="1">
        <v>8483</v>
      </c>
      <c r="V58" s="1">
        <v>8777</v>
      </c>
      <c r="W58" s="1">
        <v>11015</v>
      </c>
      <c r="X58" s="1">
        <v>13062</v>
      </c>
      <c r="Y58" s="1">
        <v>41416</v>
      </c>
      <c r="Z58" s="1">
        <v>22690</v>
      </c>
      <c r="AA58" s="1">
        <v>9</v>
      </c>
      <c r="AB58" s="1">
        <v>500000</v>
      </c>
    </row>
    <row r="59" spans="1:28" x14ac:dyDescent="0.25">
      <c r="A59" s="3">
        <v>45528</v>
      </c>
      <c r="B59" s="4">
        <v>0.37244212962962964</v>
      </c>
      <c r="C59" s="2">
        <v>20.6</v>
      </c>
      <c r="D59" s="2">
        <v>81.599999999999994</v>
      </c>
      <c r="E59" s="2">
        <f>Q59/$O59/$P59</f>
        <v>54.5625</v>
      </c>
      <c r="F59" s="2">
        <f>R59/$O59/$P59</f>
        <v>81.65625</v>
      </c>
      <c r="G59" s="2">
        <f>S59/$O59/$P59</f>
        <v>105.515625</v>
      </c>
      <c r="H59" s="2">
        <f>T59/$O59/$P59</f>
        <v>131.28125</v>
      </c>
      <c r="I59" s="2">
        <f>U59/$O59/$P59</f>
        <v>145.765625</v>
      </c>
      <c r="J59" s="2">
        <f>V59/$O59/$P59</f>
        <v>155.09375</v>
      </c>
      <c r="K59" s="2">
        <f>W59/$O59/$P59</f>
        <v>193.109375</v>
      </c>
      <c r="L59" s="2">
        <f>X59/$O59/$P59</f>
        <v>225.6875</v>
      </c>
      <c r="M59" s="2">
        <f>Y59/$O59/$P59</f>
        <v>715.703125</v>
      </c>
      <c r="N59" s="2">
        <f>Z59/$O59/$P59</f>
        <v>412.6875</v>
      </c>
      <c r="O59" s="2">
        <f>AB59/1000000</f>
        <v>0.5</v>
      </c>
      <c r="P59" s="1">
        <f>2^(AA59-1)</f>
        <v>128</v>
      </c>
      <c r="Q59" s="1">
        <v>3492</v>
      </c>
      <c r="R59" s="1">
        <v>5226</v>
      </c>
      <c r="S59" s="1">
        <v>6753</v>
      </c>
      <c r="T59" s="1">
        <v>8402</v>
      </c>
      <c r="U59" s="1">
        <v>9329</v>
      </c>
      <c r="V59" s="1">
        <v>9926</v>
      </c>
      <c r="W59" s="1">
        <v>12359</v>
      </c>
      <c r="X59" s="1">
        <v>14444</v>
      </c>
      <c r="Y59" s="1">
        <v>45805</v>
      </c>
      <c r="Z59" s="1">
        <v>26412</v>
      </c>
      <c r="AA59" s="1">
        <v>8</v>
      </c>
      <c r="AB59" s="1">
        <v>500000</v>
      </c>
    </row>
    <row r="60" spans="1:28" x14ac:dyDescent="0.25">
      <c r="A60" s="3">
        <v>45528</v>
      </c>
      <c r="B60" s="4">
        <v>0.41413194444444446</v>
      </c>
      <c r="C60" s="2">
        <v>22.4</v>
      </c>
      <c r="D60" s="2">
        <v>79.2</v>
      </c>
      <c r="E60" s="2">
        <f>Q60/$O60/$P60</f>
        <v>131.5</v>
      </c>
      <c r="F60" s="2">
        <f>R60/$O60/$P60</f>
        <v>194.4375</v>
      </c>
      <c r="G60" s="2">
        <f>S60/$O60/$P60</f>
        <v>253.25</v>
      </c>
      <c r="H60" s="2">
        <f>T60/$O60/$P60</f>
        <v>318.1875</v>
      </c>
      <c r="I60" s="2">
        <f>U60/$O60/$P60</f>
        <v>357.84375</v>
      </c>
      <c r="J60" s="2">
        <f>V60/$O60/$P60</f>
        <v>384.9375</v>
      </c>
      <c r="K60" s="2">
        <f>W60/$O60/$P60</f>
        <v>478.34375</v>
      </c>
      <c r="L60" s="2">
        <f>X60/$O60/$P60</f>
        <v>555.4375</v>
      </c>
      <c r="M60" s="2">
        <f>Y60/$O60/$P60</f>
        <v>1766.96875</v>
      </c>
      <c r="N60" s="2">
        <f>Z60/$O60/$P60</f>
        <v>1058.15625</v>
      </c>
      <c r="O60" s="2">
        <f>AB60/1000000</f>
        <v>0.5</v>
      </c>
      <c r="P60" s="1">
        <f>2^(AA60-1)</f>
        <v>64</v>
      </c>
      <c r="Q60" s="1">
        <v>4208</v>
      </c>
      <c r="R60" s="1">
        <v>6222</v>
      </c>
      <c r="S60" s="1">
        <v>8104</v>
      </c>
      <c r="T60" s="1">
        <v>10182</v>
      </c>
      <c r="U60" s="1">
        <v>11451</v>
      </c>
      <c r="V60" s="1">
        <v>12318</v>
      </c>
      <c r="W60" s="1">
        <v>15307</v>
      </c>
      <c r="X60" s="1">
        <v>17774</v>
      </c>
      <c r="Y60" s="1">
        <v>56543</v>
      </c>
      <c r="Z60" s="1">
        <v>33861</v>
      </c>
      <c r="AA60" s="1">
        <v>7</v>
      </c>
      <c r="AB60" s="1">
        <v>500000</v>
      </c>
    </row>
    <row r="61" spans="1:28" x14ac:dyDescent="0.25">
      <c r="A61" s="3">
        <v>45528</v>
      </c>
      <c r="B61" s="4">
        <v>0.45579861111111108</v>
      </c>
      <c r="C61" s="2">
        <v>23.6</v>
      </c>
      <c r="D61" s="2">
        <v>77.3</v>
      </c>
      <c r="E61" s="2">
        <f>Q61/$O61/$P61</f>
        <v>351.75</v>
      </c>
      <c r="F61" s="2">
        <f>R61/$O61/$P61</f>
        <v>530.25</v>
      </c>
      <c r="G61" s="2">
        <f>S61/$O61/$P61</f>
        <v>692.5</v>
      </c>
      <c r="H61" s="2">
        <f>T61/$O61/$P61</f>
        <v>859</v>
      </c>
      <c r="I61" s="2">
        <f>U61/$O61/$P61</f>
        <v>972</v>
      </c>
      <c r="J61" s="2">
        <f>V61/$O61/$P61</f>
        <v>1033.625</v>
      </c>
      <c r="K61" s="2">
        <f>W61/$O61/$P61</f>
        <v>1271.5</v>
      </c>
      <c r="L61" s="2">
        <f>X61/$O61/$P61</f>
        <v>1449</v>
      </c>
      <c r="M61" s="2">
        <f>Y61/$O61/$P61</f>
        <v>4640.375</v>
      </c>
      <c r="N61" s="2">
        <f>Z61/$O61/$P61</f>
        <v>2638.875</v>
      </c>
      <c r="O61" s="2">
        <f>AB61/1000000</f>
        <v>0.5</v>
      </c>
      <c r="P61" s="1">
        <f>2^(AA61-1)</f>
        <v>16</v>
      </c>
      <c r="Q61" s="1">
        <v>2814</v>
      </c>
      <c r="R61" s="1">
        <v>4242</v>
      </c>
      <c r="S61" s="1">
        <v>5540</v>
      </c>
      <c r="T61" s="1">
        <v>6872</v>
      </c>
      <c r="U61" s="1">
        <v>7776</v>
      </c>
      <c r="V61" s="1">
        <v>8269</v>
      </c>
      <c r="W61" s="1">
        <v>10172</v>
      </c>
      <c r="X61" s="1">
        <v>11592</v>
      </c>
      <c r="Y61" s="1">
        <v>37123</v>
      </c>
      <c r="Z61" s="1">
        <v>21111</v>
      </c>
      <c r="AA61" s="1">
        <v>5</v>
      </c>
      <c r="AB61" s="1">
        <v>500000</v>
      </c>
    </row>
    <row r="62" spans="1:28" x14ac:dyDescent="0.25">
      <c r="A62" s="3">
        <v>45528</v>
      </c>
      <c r="B62" s="4">
        <v>0.4974884259259259</v>
      </c>
      <c r="C62" s="2">
        <v>24.3</v>
      </c>
      <c r="D62" s="2">
        <v>74.2</v>
      </c>
      <c r="E62" s="2">
        <f>Q62/$O62/$P62</f>
        <v>334</v>
      </c>
      <c r="F62" s="2">
        <f>R62/$O62/$P62</f>
        <v>501.75</v>
      </c>
      <c r="G62" s="2">
        <f>S62/$O62/$P62</f>
        <v>651.75</v>
      </c>
      <c r="H62" s="2">
        <f>T62/$O62/$P62</f>
        <v>807.625</v>
      </c>
      <c r="I62" s="2">
        <f>U62/$O62/$P62</f>
        <v>907.625</v>
      </c>
      <c r="J62" s="2">
        <f>V62/$O62/$P62</f>
        <v>965.625</v>
      </c>
      <c r="K62" s="2">
        <f>W62/$O62/$P62</f>
        <v>1190.875</v>
      </c>
      <c r="L62" s="2">
        <f>X62/$O62/$P62</f>
        <v>1357.625</v>
      </c>
      <c r="M62" s="2">
        <f>Y62/$O62/$P62</f>
        <v>4364</v>
      </c>
      <c r="N62" s="2">
        <f>Z62/$O62/$P62</f>
        <v>2487.5</v>
      </c>
      <c r="O62" s="2">
        <f>AB62/1000000</f>
        <v>0.5</v>
      </c>
      <c r="P62" s="1">
        <f>2^(AA62-1)</f>
        <v>16</v>
      </c>
      <c r="Q62" s="1">
        <v>2672</v>
      </c>
      <c r="R62" s="1">
        <v>4014</v>
      </c>
      <c r="S62" s="1">
        <v>5214</v>
      </c>
      <c r="T62" s="1">
        <v>6461</v>
      </c>
      <c r="U62" s="1">
        <v>7261</v>
      </c>
      <c r="V62" s="1">
        <v>7725</v>
      </c>
      <c r="W62" s="1">
        <v>9527</v>
      </c>
      <c r="X62" s="1">
        <v>10861</v>
      </c>
      <c r="Y62" s="1">
        <v>34912</v>
      </c>
      <c r="Z62" s="1">
        <v>19900</v>
      </c>
      <c r="AA62" s="1">
        <v>5</v>
      </c>
      <c r="AB62" s="1">
        <v>500000</v>
      </c>
    </row>
    <row r="63" spans="1:28" x14ac:dyDescent="0.25">
      <c r="A63" s="3">
        <v>45528</v>
      </c>
      <c r="B63" s="4">
        <v>0.53915509259259264</v>
      </c>
      <c r="C63" s="2">
        <v>24.9</v>
      </c>
      <c r="D63" s="2">
        <v>70.8</v>
      </c>
      <c r="E63" s="2">
        <f>Q63/$O63/$P63</f>
        <v>310.875</v>
      </c>
      <c r="F63" s="2">
        <f>R63/$O63/$P63</f>
        <v>463.9375</v>
      </c>
      <c r="G63" s="2">
        <f>S63/$O63/$P63</f>
        <v>602.5</v>
      </c>
      <c r="H63" s="2">
        <f>T63/$O63/$P63</f>
        <v>750.6875</v>
      </c>
      <c r="I63" s="2">
        <f>U63/$O63/$P63</f>
        <v>844.6875</v>
      </c>
      <c r="J63" s="2">
        <f>V63/$O63/$P63</f>
        <v>904.1875</v>
      </c>
      <c r="K63" s="2">
        <f>W63/$O63/$P63</f>
        <v>1114.4375</v>
      </c>
      <c r="L63" s="2">
        <f>X63/$O63/$P63</f>
        <v>1273.625</v>
      </c>
      <c r="M63" s="2">
        <f>Y63/$O63/$P63</f>
        <v>4086.875</v>
      </c>
      <c r="N63" s="2">
        <f>Z63/$O63/$P63</f>
        <v>2372.875</v>
      </c>
      <c r="O63" s="2">
        <f>AB63/1000000</f>
        <v>0.5</v>
      </c>
      <c r="P63" s="1">
        <f>2^(AA63-1)</f>
        <v>32</v>
      </c>
      <c r="Q63" s="1">
        <v>4974</v>
      </c>
      <c r="R63" s="1">
        <v>7423</v>
      </c>
      <c r="S63" s="1">
        <v>9640</v>
      </c>
      <c r="T63" s="1">
        <v>12011</v>
      </c>
      <c r="U63" s="1">
        <v>13515</v>
      </c>
      <c r="V63" s="1">
        <v>14467</v>
      </c>
      <c r="W63" s="1">
        <v>17831</v>
      </c>
      <c r="X63" s="1">
        <v>20378</v>
      </c>
      <c r="Y63" s="1">
        <v>65390</v>
      </c>
      <c r="Z63" s="1">
        <v>37966</v>
      </c>
      <c r="AA63" s="1">
        <v>6</v>
      </c>
      <c r="AB63" s="1">
        <v>500000</v>
      </c>
    </row>
    <row r="64" spans="1:28" x14ac:dyDescent="0.25">
      <c r="A64" s="3">
        <v>45528</v>
      </c>
      <c r="B64" s="4">
        <v>0.58084490740740746</v>
      </c>
      <c r="C64" s="2">
        <v>25.5</v>
      </c>
      <c r="D64" s="2">
        <v>68</v>
      </c>
      <c r="E64" s="2">
        <f>Q64/$O64/$P64</f>
        <v>375.875</v>
      </c>
      <c r="F64" s="2">
        <f>R64/$O64/$P64</f>
        <v>562.125</v>
      </c>
      <c r="G64" s="2">
        <f>S64/$O64/$P64</f>
        <v>730.25</v>
      </c>
      <c r="H64" s="2">
        <f>T64/$O64/$P64</f>
        <v>908</v>
      </c>
      <c r="I64" s="2">
        <f>U64/$O64/$P64</f>
        <v>1014.625</v>
      </c>
      <c r="J64" s="2">
        <f>V64/$O64/$P64</f>
        <v>1086.625</v>
      </c>
      <c r="K64" s="2">
        <f>W64/$O64/$P64</f>
        <v>1340.125</v>
      </c>
      <c r="L64" s="2">
        <f>X64/$O64/$P64</f>
        <v>1532.625</v>
      </c>
      <c r="M64" s="2">
        <f>Y64/$O64/$P64</f>
        <v>4915.125</v>
      </c>
      <c r="N64" s="2">
        <f>Z64/$O64/$P64</f>
        <v>2859</v>
      </c>
      <c r="O64" s="2">
        <f>AB64/1000000</f>
        <v>0.5</v>
      </c>
      <c r="P64" s="1">
        <f>2^(AA64-1)</f>
        <v>16</v>
      </c>
      <c r="Q64" s="1">
        <v>3007</v>
      </c>
      <c r="R64" s="1">
        <v>4497</v>
      </c>
      <c r="S64" s="1">
        <v>5842</v>
      </c>
      <c r="T64" s="1">
        <v>7264</v>
      </c>
      <c r="U64" s="1">
        <v>8117</v>
      </c>
      <c r="V64" s="1">
        <v>8693</v>
      </c>
      <c r="W64" s="1">
        <v>10721</v>
      </c>
      <c r="X64" s="1">
        <v>12261</v>
      </c>
      <c r="Y64" s="1">
        <v>39321</v>
      </c>
      <c r="Z64" s="1">
        <v>22872</v>
      </c>
      <c r="AA64" s="1">
        <v>5</v>
      </c>
      <c r="AB64" s="1">
        <v>500000</v>
      </c>
    </row>
    <row r="65" spans="1:28" x14ac:dyDescent="0.25">
      <c r="A65" s="3">
        <v>45528</v>
      </c>
      <c r="B65" s="4">
        <v>0.622650462962963</v>
      </c>
      <c r="C65" s="2">
        <v>24.1</v>
      </c>
      <c r="D65" s="2">
        <v>68.2</v>
      </c>
      <c r="E65" s="2">
        <f>Q65/$O65/$P65</f>
        <v>363</v>
      </c>
      <c r="F65" s="2">
        <f>R65/$O65/$P65</f>
        <v>540.25</v>
      </c>
      <c r="G65" s="2">
        <f>S65/$O65/$P65</f>
        <v>702</v>
      </c>
      <c r="H65" s="2">
        <f>T65/$O65/$P65</f>
        <v>875.125</v>
      </c>
      <c r="I65" s="2">
        <f>U65/$O65/$P65</f>
        <v>980.875</v>
      </c>
      <c r="J65" s="2">
        <f>V65/$O65/$P65</f>
        <v>1054.375</v>
      </c>
      <c r="K65" s="2">
        <f>W65/$O65/$P65</f>
        <v>1301.125</v>
      </c>
      <c r="L65" s="2">
        <f>X65/$O65/$P65</f>
        <v>1494.875</v>
      </c>
      <c r="M65" s="2">
        <f>Y65/$O65/$P65</f>
        <v>4790.25</v>
      </c>
      <c r="N65" s="2">
        <f>Z65/$O65/$P65</f>
        <v>2842.75</v>
      </c>
      <c r="O65" s="2">
        <f>AB65/1000000</f>
        <v>0.5</v>
      </c>
      <c r="P65" s="1">
        <f>2^(AA65-1)</f>
        <v>16</v>
      </c>
      <c r="Q65" s="1">
        <v>2904</v>
      </c>
      <c r="R65" s="1">
        <v>4322</v>
      </c>
      <c r="S65" s="1">
        <v>5616</v>
      </c>
      <c r="T65" s="1">
        <v>7001</v>
      </c>
      <c r="U65" s="1">
        <v>7847</v>
      </c>
      <c r="V65" s="1">
        <v>8435</v>
      </c>
      <c r="W65" s="1">
        <v>10409</v>
      </c>
      <c r="X65" s="1">
        <v>11959</v>
      </c>
      <c r="Y65" s="1">
        <v>38322</v>
      </c>
      <c r="Z65" s="1">
        <v>22742</v>
      </c>
      <c r="AA65" s="1">
        <v>5</v>
      </c>
      <c r="AB65" s="1">
        <v>500000</v>
      </c>
    </row>
    <row r="66" spans="1:28" x14ac:dyDescent="0.25">
      <c r="A66" s="3">
        <v>45528</v>
      </c>
      <c r="B66" s="4">
        <v>0.66424768518518518</v>
      </c>
      <c r="C66" s="2">
        <v>24.6</v>
      </c>
      <c r="D66" s="2">
        <v>67.5</v>
      </c>
      <c r="E66" s="2">
        <f>Q66/$O66/$P66</f>
        <v>265.0625</v>
      </c>
      <c r="F66" s="2">
        <f>R66/$O66/$P66</f>
        <v>395.875</v>
      </c>
      <c r="G66" s="2">
        <f>S66/$O66/$P66</f>
        <v>513</v>
      </c>
      <c r="H66" s="2">
        <f>T66/$O66/$P66</f>
        <v>637.4375</v>
      </c>
      <c r="I66" s="2">
        <f>U66/$O66/$P66</f>
        <v>713.3125</v>
      </c>
      <c r="J66" s="2">
        <f>V66/$O66/$P66</f>
        <v>761.75</v>
      </c>
      <c r="K66" s="2">
        <f>W66/$O66/$P66</f>
        <v>938.5</v>
      </c>
      <c r="L66" s="2">
        <f>X66/$O66/$P66</f>
        <v>1075.5625</v>
      </c>
      <c r="M66" s="2">
        <f>Y66/$O66/$P66</f>
        <v>3469.4375</v>
      </c>
      <c r="N66" s="2">
        <f>Z66/$O66/$P66</f>
        <v>2037.625</v>
      </c>
      <c r="O66" s="2">
        <f>AB66/1000000</f>
        <v>0.5</v>
      </c>
      <c r="P66" s="1">
        <f>2^(AA66-1)</f>
        <v>32</v>
      </c>
      <c r="Q66" s="1">
        <v>4241</v>
      </c>
      <c r="R66" s="1">
        <v>6334</v>
      </c>
      <c r="S66" s="1">
        <v>8208</v>
      </c>
      <c r="T66" s="1">
        <v>10199</v>
      </c>
      <c r="U66" s="1">
        <v>11413</v>
      </c>
      <c r="V66" s="1">
        <v>12188</v>
      </c>
      <c r="W66" s="1">
        <v>15016</v>
      </c>
      <c r="X66" s="1">
        <v>17209</v>
      </c>
      <c r="Y66" s="1">
        <v>55511</v>
      </c>
      <c r="Z66" s="1">
        <v>32602</v>
      </c>
      <c r="AA66" s="1">
        <v>6</v>
      </c>
      <c r="AB66" s="1">
        <v>500000</v>
      </c>
    </row>
    <row r="67" spans="1:28" x14ac:dyDescent="0.25">
      <c r="A67" s="3">
        <v>45528</v>
      </c>
      <c r="B67" s="4">
        <v>0.70597222222222222</v>
      </c>
      <c r="C67" s="2">
        <v>26.1</v>
      </c>
      <c r="D67" s="2">
        <v>65</v>
      </c>
      <c r="E67" s="2">
        <f>Q67/$O67/$P67</f>
        <v>195.5</v>
      </c>
      <c r="F67" s="2">
        <f>R67/$O67/$P67</f>
        <v>292.25</v>
      </c>
      <c r="G67" s="2">
        <f>S67/$O67/$P67</f>
        <v>364.6875</v>
      </c>
      <c r="H67" s="2">
        <f>T67/$O67/$P67</f>
        <v>438.25</v>
      </c>
      <c r="I67" s="2">
        <f>U67/$O67/$P67</f>
        <v>472.9375</v>
      </c>
      <c r="J67" s="2">
        <f>V67/$O67/$P67</f>
        <v>497.0625</v>
      </c>
      <c r="K67" s="2">
        <f>W67/$O67/$P67</f>
        <v>591.375</v>
      </c>
      <c r="L67" s="2">
        <f>X67/$O67/$P67</f>
        <v>675.375</v>
      </c>
      <c r="M67" s="2">
        <f>Y67/$O67/$P67</f>
        <v>2445.125</v>
      </c>
      <c r="N67" s="2">
        <f>Z67/$O67/$P67</f>
        <v>1660.3125</v>
      </c>
      <c r="O67" s="2">
        <f>AB67/1000000</f>
        <v>0.5</v>
      </c>
      <c r="P67" s="1">
        <f>2^(AA67-1)</f>
        <v>32</v>
      </c>
      <c r="Q67" s="1">
        <v>3128</v>
      </c>
      <c r="R67" s="1">
        <v>4676</v>
      </c>
      <c r="S67" s="1">
        <v>5835</v>
      </c>
      <c r="T67" s="1">
        <v>7012</v>
      </c>
      <c r="U67" s="1">
        <v>7567</v>
      </c>
      <c r="V67" s="1">
        <v>7953</v>
      </c>
      <c r="W67" s="1">
        <v>9462</v>
      </c>
      <c r="X67" s="1">
        <v>10806</v>
      </c>
      <c r="Y67" s="1">
        <v>39122</v>
      </c>
      <c r="Z67" s="1">
        <v>26565</v>
      </c>
      <c r="AA67" s="1">
        <v>6</v>
      </c>
      <c r="AB67" s="1">
        <v>500000</v>
      </c>
    </row>
    <row r="68" spans="1:28" x14ac:dyDescent="0.25">
      <c r="A68" s="3">
        <v>45528</v>
      </c>
      <c r="B68" s="4">
        <v>0.74754629629629632</v>
      </c>
      <c r="C68" s="2">
        <v>25.7</v>
      </c>
      <c r="D68" s="2">
        <v>61.2</v>
      </c>
      <c r="E68" s="2">
        <f>Q68/$O68/$P68</f>
        <v>1028.25</v>
      </c>
      <c r="F68" s="2">
        <f>R68/$O68/$P68</f>
        <v>1520.5</v>
      </c>
      <c r="G68" s="2">
        <f>S68/$O68/$P68</f>
        <v>2058.75</v>
      </c>
      <c r="H68" s="2">
        <f>T68/$O68/$P68</f>
        <v>2670.75</v>
      </c>
      <c r="I68" s="2">
        <f>U68/$O68/$P68</f>
        <v>3050.5</v>
      </c>
      <c r="J68" s="2">
        <f>V68/$O68/$P68</f>
        <v>3330.25</v>
      </c>
      <c r="K68" s="2">
        <f>W68/$O68/$P68</f>
        <v>4228.25</v>
      </c>
      <c r="L68" s="2">
        <f>X68/$O68/$P68</f>
        <v>4952.5</v>
      </c>
      <c r="M68" s="2">
        <f>Y68/$O68/$P68</f>
        <v>13955.25</v>
      </c>
      <c r="N68" s="2">
        <f>Z68/$O68/$P68</f>
        <v>7684.5</v>
      </c>
      <c r="O68" s="2">
        <f>AB68/1000000</f>
        <v>0.5</v>
      </c>
      <c r="P68" s="1">
        <f>2^(AA68-1)</f>
        <v>8</v>
      </c>
      <c r="Q68" s="1">
        <v>4113</v>
      </c>
      <c r="R68" s="1">
        <v>6082</v>
      </c>
      <c r="S68" s="1">
        <v>8235</v>
      </c>
      <c r="T68" s="1">
        <v>10683</v>
      </c>
      <c r="U68" s="1">
        <v>12202</v>
      </c>
      <c r="V68" s="1">
        <v>13321</v>
      </c>
      <c r="W68" s="1">
        <v>16913</v>
      </c>
      <c r="X68" s="1">
        <v>19810</v>
      </c>
      <c r="Y68" s="1">
        <v>55821</v>
      </c>
      <c r="Z68" s="1">
        <v>30738</v>
      </c>
      <c r="AA68" s="1">
        <v>4</v>
      </c>
      <c r="AB68" s="1">
        <v>500000</v>
      </c>
    </row>
    <row r="69" spans="1:28" x14ac:dyDescent="0.25">
      <c r="A69" s="3">
        <v>45528</v>
      </c>
      <c r="B69" s="4">
        <v>0.78924768518518518</v>
      </c>
      <c r="C69" s="2">
        <v>23.8</v>
      </c>
      <c r="D69" s="2">
        <v>58.1</v>
      </c>
      <c r="E69" s="2">
        <f>Q69/$O69/$P69</f>
        <v>58.3125</v>
      </c>
      <c r="F69" s="2">
        <f>R69/$O69/$P69</f>
        <v>92.71875</v>
      </c>
      <c r="G69" s="2">
        <f>S69/$O69/$P69</f>
        <v>117.90625</v>
      </c>
      <c r="H69" s="2">
        <f>T69/$O69/$P69</f>
        <v>136.8125</v>
      </c>
      <c r="I69" s="2">
        <f>U69/$O69/$P69</f>
        <v>140.265625</v>
      </c>
      <c r="J69" s="2">
        <f>V69/$O69/$P69</f>
        <v>140.671875</v>
      </c>
      <c r="K69" s="2">
        <f>W69/$O69/$P69</f>
        <v>168.640625</v>
      </c>
      <c r="L69" s="2">
        <f>X69/$O69/$P69</f>
        <v>193.5625</v>
      </c>
      <c r="M69" s="2">
        <f>Y69/$O69/$P69</f>
        <v>661.5</v>
      </c>
      <c r="N69" s="2">
        <f>Z69/$O69/$P69</f>
        <v>335.859375</v>
      </c>
      <c r="O69" s="2">
        <f>AB69/1000000</f>
        <v>0.5</v>
      </c>
      <c r="P69" s="1">
        <f>2^(AA69-1)</f>
        <v>128</v>
      </c>
      <c r="Q69" s="1">
        <v>3732</v>
      </c>
      <c r="R69" s="1">
        <v>5934</v>
      </c>
      <c r="S69" s="1">
        <v>7546</v>
      </c>
      <c r="T69" s="1">
        <v>8756</v>
      </c>
      <c r="U69" s="1">
        <v>8977</v>
      </c>
      <c r="V69" s="1">
        <v>9003</v>
      </c>
      <c r="W69" s="1">
        <v>10793</v>
      </c>
      <c r="X69" s="1">
        <v>12388</v>
      </c>
      <c r="Y69" s="1">
        <v>42336</v>
      </c>
      <c r="Z69" s="1">
        <v>21495</v>
      </c>
      <c r="AA69" s="1">
        <v>8</v>
      </c>
      <c r="AB69" s="1">
        <v>500000</v>
      </c>
    </row>
    <row r="70" spans="1:28" x14ac:dyDescent="0.25">
      <c r="A70" s="3">
        <v>45528</v>
      </c>
      <c r="B70" s="4">
        <v>0.83092592592592596</v>
      </c>
      <c r="C70" s="2">
        <v>22</v>
      </c>
      <c r="D70" s="2">
        <v>58.7</v>
      </c>
      <c r="E70" s="2">
        <f>Q70/$O70/$P70</f>
        <v>15.00390625</v>
      </c>
      <c r="F70" s="2">
        <f>R70/$O70/$P70</f>
        <v>23.96875</v>
      </c>
      <c r="G70" s="2">
        <f>S70/$O70/$P70</f>
        <v>30.80859375</v>
      </c>
      <c r="H70" s="2">
        <f>T70/$O70/$P70</f>
        <v>36.4765625</v>
      </c>
      <c r="I70" s="2">
        <f>U70/$O70/$P70</f>
        <v>36.375</v>
      </c>
      <c r="J70" s="2">
        <f>V70/$O70/$P70</f>
        <v>35.7890625</v>
      </c>
      <c r="K70" s="2">
        <f>W70/$O70/$P70</f>
        <v>44.484375</v>
      </c>
      <c r="L70" s="2">
        <f>X70/$O70/$P70</f>
        <v>56.0546875</v>
      </c>
      <c r="M70" s="2">
        <f>Y70/$O70/$P70</f>
        <v>177.85546875</v>
      </c>
      <c r="N70" s="2">
        <f>Z70/$O70/$P70</f>
        <v>89.11328125</v>
      </c>
      <c r="O70" s="2">
        <f>AB70/1000000</f>
        <v>0.5</v>
      </c>
      <c r="P70" s="1">
        <f>2^(AA70-1)</f>
        <v>512</v>
      </c>
      <c r="Q70" s="1">
        <v>3841</v>
      </c>
      <c r="R70" s="1">
        <v>6136</v>
      </c>
      <c r="S70" s="1">
        <v>7887</v>
      </c>
      <c r="T70" s="1">
        <v>9338</v>
      </c>
      <c r="U70" s="1">
        <v>9312</v>
      </c>
      <c r="V70" s="1">
        <v>9162</v>
      </c>
      <c r="W70" s="1">
        <v>11388</v>
      </c>
      <c r="X70" s="1">
        <v>14350</v>
      </c>
      <c r="Y70" s="1">
        <v>45531</v>
      </c>
      <c r="Z70" s="1">
        <v>22813</v>
      </c>
      <c r="AA70" s="1">
        <v>10</v>
      </c>
      <c r="AB70" s="1">
        <v>500000</v>
      </c>
    </row>
    <row r="71" spans="1:28" x14ac:dyDescent="0.25">
      <c r="A71" s="3">
        <v>45528</v>
      </c>
      <c r="B71" s="4">
        <v>0.87259259259259259</v>
      </c>
      <c r="C71" s="2">
        <v>20.8</v>
      </c>
      <c r="D71" s="2">
        <v>60.1</v>
      </c>
      <c r="E71" s="2">
        <f>Q71/$O71/$P71</f>
        <v>0</v>
      </c>
      <c r="F71" s="2">
        <f>R71/$O71/$P71</f>
        <v>0</v>
      </c>
      <c r="G71" s="2">
        <f>S71/$O71/$P71</f>
        <v>0</v>
      </c>
      <c r="H71" s="2">
        <f>T71/$O71/$P71</f>
        <v>3.90625E-3</v>
      </c>
      <c r="I71" s="2">
        <f>U71/$O71/$P71</f>
        <v>1.5625E-2</v>
      </c>
      <c r="J71" s="2">
        <f>V71/$O71/$P71</f>
        <v>3.125E-2</v>
      </c>
      <c r="K71" s="2">
        <f>W71/$O71/$P71</f>
        <v>2.34375E-2</v>
      </c>
      <c r="L71" s="2">
        <f>X71/$O71/$P71</f>
        <v>1.171875E-2</v>
      </c>
      <c r="M71" s="2">
        <f>Y71/$O71/$P71</f>
        <v>0.17578125</v>
      </c>
      <c r="N71" s="2">
        <f>Z71/$O71/$P71</f>
        <v>0.125</v>
      </c>
      <c r="O71" s="2">
        <f>AB71/1000000</f>
        <v>0.5</v>
      </c>
      <c r="P71" s="1">
        <f>2^(AA71-1)</f>
        <v>512</v>
      </c>
      <c r="Q71" s="1">
        <v>0</v>
      </c>
      <c r="R71" s="1">
        <v>0</v>
      </c>
      <c r="S71" s="1">
        <v>0</v>
      </c>
      <c r="T71" s="1">
        <v>1</v>
      </c>
      <c r="U71" s="1">
        <v>4</v>
      </c>
      <c r="V71" s="1">
        <v>8</v>
      </c>
      <c r="W71" s="1">
        <v>6</v>
      </c>
      <c r="X71" s="1">
        <v>3</v>
      </c>
      <c r="Y71" s="1">
        <v>45</v>
      </c>
      <c r="Z71" s="1">
        <v>32</v>
      </c>
      <c r="AA71" s="1">
        <v>10</v>
      </c>
      <c r="AB71" s="1">
        <v>500000</v>
      </c>
    </row>
    <row r="72" spans="1:28" x14ac:dyDescent="0.25">
      <c r="A72" s="3">
        <v>45528</v>
      </c>
      <c r="B72" s="4">
        <v>0.91429398148148144</v>
      </c>
      <c r="C72" s="2">
        <v>20.100000000000001</v>
      </c>
      <c r="D72" s="2">
        <v>61.4</v>
      </c>
      <c r="E72" s="2">
        <f>Q72/$O72/$P72</f>
        <v>0</v>
      </c>
      <c r="F72" s="2">
        <f>R72/$O72/$P72</f>
        <v>0</v>
      </c>
      <c r="G72" s="2">
        <f>S72/$O72/$P72</f>
        <v>0</v>
      </c>
      <c r="H72" s="2">
        <f>T72/$O72/$P72</f>
        <v>0</v>
      </c>
      <c r="I72" s="2">
        <f>U72/$O72/$P72</f>
        <v>3.90625E-3</v>
      </c>
      <c r="J72" s="2">
        <f>V72/$O72/$P72</f>
        <v>3.125E-2</v>
      </c>
      <c r="K72" s="2">
        <f>W72/$O72/$P72</f>
        <v>2.34375E-2</v>
      </c>
      <c r="L72" s="2">
        <f>X72/$O72/$P72</f>
        <v>0</v>
      </c>
      <c r="M72" s="2">
        <f>Y72/$O72/$P72</f>
        <v>0.109375</v>
      </c>
      <c r="N72" s="2">
        <f>Z72/$O72/$P72</f>
        <v>6.25E-2</v>
      </c>
      <c r="O72" s="2">
        <f>AB72/1000000</f>
        <v>0.5</v>
      </c>
      <c r="P72" s="1">
        <f>2^(AA72-1)</f>
        <v>512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8</v>
      </c>
      <c r="W72" s="1">
        <v>6</v>
      </c>
      <c r="X72" s="1">
        <v>0</v>
      </c>
      <c r="Y72" s="1">
        <v>28</v>
      </c>
      <c r="Z72" s="1">
        <v>16</v>
      </c>
      <c r="AA72" s="1">
        <v>10</v>
      </c>
      <c r="AB72" s="1">
        <v>500000</v>
      </c>
    </row>
    <row r="73" spans="1:28" x14ac:dyDescent="0.25">
      <c r="A73" s="3">
        <v>45528</v>
      </c>
      <c r="B73" s="4">
        <v>0.95596064814814818</v>
      </c>
      <c r="C73" s="2">
        <v>19.8</v>
      </c>
      <c r="D73" s="2">
        <v>63</v>
      </c>
      <c r="E73" s="2">
        <f>Q73/$O73/$P73</f>
        <v>0</v>
      </c>
      <c r="F73" s="2">
        <f>R73/$O73/$P73</f>
        <v>1.171875E-2</v>
      </c>
      <c r="G73" s="2">
        <f>S73/$O73/$P73</f>
        <v>1.171875E-2</v>
      </c>
      <c r="H73" s="2">
        <f>T73/$O73/$P73</f>
        <v>2.34375E-2</v>
      </c>
      <c r="I73" s="2">
        <f>U73/$O73/$P73</f>
        <v>4.6875E-2</v>
      </c>
      <c r="J73" s="2">
        <f>V73/$O73/$P73</f>
        <v>7.03125E-2</v>
      </c>
      <c r="K73" s="2">
        <f>W73/$O73/$P73</f>
        <v>6.640625E-2</v>
      </c>
      <c r="L73" s="2">
        <f>X73/$O73/$P73</f>
        <v>1.5625E-2</v>
      </c>
      <c r="M73" s="2">
        <f>Y73/$O73/$P73</f>
        <v>0.41796875</v>
      </c>
      <c r="N73" s="2">
        <f>Z73/$O73/$P73</f>
        <v>0.6875</v>
      </c>
      <c r="O73" s="2">
        <f>AB73/1000000</f>
        <v>0.5</v>
      </c>
      <c r="P73" s="1">
        <f>2^(AA73-1)</f>
        <v>512</v>
      </c>
      <c r="Q73" s="1">
        <v>0</v>
      </c>
      <c r="R73" s="1">
        <v>3</v>
      </c>
      <c r="S73" s="1">
        <v>3</v>
      </c>
      <c r="T73" s="1">
        <v>6</v>
      </c>
      <c r="U73" s="1">
        <v>12</v>
      </c>
      <c r="V73" s="1">
        <v>18</v>
      </c>
      <c r="W73" s="1">
        <v>17</v>
      </c>
      <c r="X73" s="1">
        <v>4</v>
      </c>
      <c r="Y73" s="1">
        <v>107</v>
      </c>
      <c r="Z73" s="1">
        <v>176</v>
      </c>
      <c r="AA73" s="1">
        <v>10</v>
      </c>
      <c r="AB73" s="1">
        <v>500000</v>
      </c>
    </row>
    <row r="74" spans="1:28" x14ac:dyDescent="0.25">
      <c r="A74" s="3">
        <v>45528</v>
      </c>
      <c r="B74" s="4">
        <v>0.99761574074074078</v>
      </c>
      <c r="C74" s="2">
        <v>19.600000000000001</v>
      </c>
      <c r="D74" s="2">
        <v>64.7</v>
      </c>
      <c r="E74" s="2">
        <f>Q74/$O74/$P74</f>
        <v>0</v>
      </c>
      <c r="F74" s="2">
        <f>R74/$O74/$P74</f>
        <v>0</v>
      </c>
      <c r="G74" s="2">
        <f>S74/$O74/$P74</f>
        <v>0</v>
      </c>
      <c r="H74" s="2">
        <f>T74/$O74/$P74</f>
        <v>3.90625E-3</v>
      </c>
      <c r="I74" s="2">
        <f>U74/$O74/$P74</f>
        <v>4.296875E-2</v>
      </c>
      <c r="J74" s="2">
        <f>V74/$O74/$P74</f>
        <v>6.640625E-2</v>
      </c>
      <c r="K74" s="2">
        <f>W74/$O74/$P74</f>
        <v>5.859375E-2</v>
      </c>
      <c r="L74" s="2">
        <f>X74/$O74/$P74</f>
        <v>1.5625E-2</v>
      </c>
      <c r="M74" s="2">
        <f>Y74/$O74/$P74</f>
        <v>0.40625</v>
      </c>
      <c r="N74" s="2">
        <f>Z74/$O74/$P74</f>
        <v>0.6796875</v>
      </c>
      <c r="O74" s="2">
        <f>AB74/1000000</f>
        <v>0.5</v>
      </c>
      <c r="P74" s="1">
        <f>2^(AA74-1)</f>
        <v>512</v>
      </c>
      <c r="Q74" s="1">
        <v>0</v>
      </c>
      <c r="R74" s="1">
        <v>0</v>
      </c>
      <c r="S74" s="1">
        <v>0</v>
      </c>
      <c r="T74" s="1">
        <v>1</v>
      </c>
      <c r="U74" s="1">
        <v>11</v>
      </c>
      <c r="V74" s="1">
        <v>17</v>
      </c>
      <c r="W74" s="1">
        <v>15</v>
      </c>
      <c r="X74" s="1">
        <v>4</v>
      </c>
      <c r="Y74" s="1">
        <v>104</v>
      </c>
      <c r="Z74" s="1">
        <v>174</v>
      </c>
      <c r="AA74" s="1">
        <v>10</v>
      </c>
      <c r="AB74" s="1">
        <v>500000</v>
      </c>
    </row>
    <row r="75" spans="1:28" x14ac:dyDescent="0.25">
      <c r="A75" s="3">
        <v>45529</v>
      </c>
      <c r="B75" s="4">
        <v>3.9375E-2</v>
      </c>
      <c r="C75" s="2">
        <v>19.3</v>
      </c>
      <c r="D75" s="2">
        <v>66.099999999999994</v>
      </c>
      <c r="E75" s="2">
        <f>Q75/$O75/$P75</f>
        <v>0</v>
      </c>
      <c r="F75" s="2">
        <f>R75/$O75/$P75</f>
        <v>0</v>
      </c>
      <c r="G75" s="2">
        <f>S75/$O75/$P75</f>
        <v>0</v>
      </c>
      <c r="H75" s="2">
        <f>T75/$O75/$P75</f>
        <v>1.171875E-2</v>
      </c>
      <c r="I75" s="2">
        <f>U75/$O75/$P75</f>
        <v>3.90625E-3</v>
      </c>
      <c r="J75" s="2">
        <f>V75/$O75/$P75</f>
        <v>2.34375E-2</v>
      </c>
      <c r="K75" s="2">
        <f>W75/$O75/$P75</f>
        <v>1.5625E-2</v>
      </c>
      <c r="L75" s="2">
        <f>X75/$O75/$P75</f>
        <v>0</v>
      </c>
      <c r="M75" s="2">
        <f>Y75/$O75/$P75</f>
        <v>0.11328125</v>
      </c>
      <c r="N75" s="2">
        <f>Z75/$O75/$P75</f>
        <v>0.13671875</v>
      </c>
      <c r="O75" s="2">
        <f>AB75/1000000</f>
        <v>0.5</v>
      </c>
      <c r="P75" s="1">
        <f>2^(AA75-1)</f>
        <v>512</v>
      </c>
      <c r="Q75" s="1">
        <v>0</v>
      </c>
      <c r="R75" s="1">
        <v>0</v>
      </c>
      <c r="S75" s="1">
        <v>0</v>
      </c>
      <c r="T75" s="1">
        <v>3</v>
      </c>
      <c r="U75" s="1">
        <v>1</v>
      </c>
      <c r="V75" s="1">
        <v>6</v>
      </c>
      <c r="W75" s="1">
        <v>4</v>
      </c>
      <c r="X75" s="1">
        <v>0</v>
      </c>
      <c r="Y75" s="1">
        <v>29</v>
      </c>
      <c r="Z75" s="1">
        <v>35</v>
      </c>
      <c r="AA75" s="1">
        <v>10</v>
      </c>
      <c r="AB75" s="1">
        <v>500000</v>
      </c>
    </row>
    <row r="76" spans="1:28" x14ac:dyDescent="0.25">
      <c r="A76" s="3">
        <v>45529</v>
      </c>
      <c r="B76" s="4">
        <v>8.1006944444444451E-2</v>
      </c>
      <c r="C76" s="2">
        <v>19</v>
      </c>
      <c r="D76" s="2">
        <v>67</v>
      </c>
      <c r="E76" s="2">
        <f>Q76/$O76/$P76</f>
        <v>3.90625E-3</v>
      </c>
      <c r="F76" s="2">
        <f>R76/$O76/$P76</f>
        <v>7.8125E-3</v>
      </c>
      <c r="G76" s="2">
        <f>S76/$O76/$P76</f>
        <v>7.8125E-3</v>
      </c>
      <c r="H76" s="2">
        <f>T76/$O76/$P76</f>
        <v>1.171875E-2</v>
      </c>
      <c r="I76" s="2">
        <f>U76/$O76/$P76</f>
        <v>1.171875E-2</v>
      </c>
      <c r="J76" s="2">
        <f>V76/$O76/$P76</f>
        <v>3.515625E-2</v>
      </c>
      <c r="K76" s="2">
        <f>W76/$O76/$P76</f>
        <v>2.34375E-2</v>
      </c>
      <c r="L76" s="2">
        <f>X76/$O76/$P76</f>
        <v>0</v>
      </c>
      <c r="M76" s="2">
        <f>Y76/$O76/$P76</f>
        <v>0.16796875</v>
      </c>
      <c r="N76" s="2">
        <f>Z76/$O76/$P76</f>
        <v>0.3671875</v>
      </c>
      <c r="O76" s="2">
        <f>AB76/1000000</f>
        <v>0.5</v>
      </c>
      <c r="P76" s="1">
        <f>2^(AA76-1)</f>
        <v>512</v>
      </c>
      <c r="Q76" s="1">
        <v>1</v>
      </c>
      <c r="R76" s="1">
        <v>2</v>
      </c>
      <c r="S76" s="1">
        <v>2</v>
      </c>
      <c r="T76" s="1">
        <v>3</v>
      </c>
      <c r="U76" s="1">
        <v>3</v>
      </c>
      <c r="V76" s="1">
        <v>9</v>
      </c>
      <c r="W76" s="1">
        <v>6</v>
      </c>
      <c r="X76" s="1">
        <v>0</v>
      </c>
      <c r="Y76" s="1">
        <v>43</v>
      </c>
      <c r="Z76" s="1">
        <v>94</v>
      </c>
      <c r="AA76" s="1">
        <v>10</v>
      </c>
      <c r="AB76" s="1">
        <v>500000</v>
      </c>
    </row>
    <row r="77" spans="1:28" x14ac:dyDescent="0.25">
      <c r="A77" s="3">
        <v>45529</v>
      </c>
      <c r="B77" s="4">
        <v>0.12266203703703704</v>
      </c>
      <c r="C77" s="2">
        <v>18.5</v>
      </c>
      <c r="D77" s="2">
        <v>67.2</v>
      </c>
      <c r="E77" s="2">
        <f>Q77/$O77/$P77</f>
        <v>0</v>
      </c>
      <c r="F77" s="2">
        <f>R77/$O77/$P77</f>
        <v>0</v>
      </c>
      <c r="G77" s="2">
        <f>S77/$O77/$P77</f>
        <v>1.171875E-2</v>
      </c>
      <c r="H77" s="2">
        <f>T77/$O77/$P77</f>
        <v>1.953125E-2</v>
      </c>
      <c r="I77" s="2">
        <f>U77/$O77/$P77</f>
        <v>0</v>
      </c>
      <c r="J77" s="2">
        <f>V77/$O77/$P77</f>
        <v>1.5625E-2</v>
      </c>
      <c r="K77" s="2">
        <f>W77/$O77/$P77</f>
        <v>1.171875E-2</v>
      </c>
      <c r="L77" s="2">
        <f>X77/$O77/$P77</f>
        <v>0</v>
      </c>
      <c r="M77" s="2">
        <f>Y77/$O77/$P77</f>
        <v>9.375E-2</v>
      </c>
      <c r="N77" s="2">
        <f>Z77/$O77/$P77</f>
        <v>3.515625E-2</v>
      </c>
      <c r="O77" s="2">
        <f>AB77/1000000</f>
        <v>0.5</v>
      </c>
      <c r="P77" s="1">
        <f>2^(AA77-1)</f>
        <v>512</v>
      </c>
      <c r="Q77" s="1">
        <v>0</v>
      </c>
      <c r="R77" s="1">
        <v>0</v>
      </c>
      <c r="S77" s="1">
        <v>3</v>
      </c>
      <c r="T77" s="1">
        <v>5</v>
      </c>
      <c r="U77" s="1">
        <v>0</v>
      </c>
      <c r="V77" s="1">
        <v>4</v>
      </c>
      <c r="W77" s="1">
        <v>3</v>
      </c>
      <c r="X77" s="1">
        <v>0</v>
      </c>
      <c r="Y77" s="1">
        <v>24</v>
      </c>
      <c r="Z77" s="1">
        <v>9</v>
      </c>
      <c r="AA77" s="1">
        <v>10</v>
      </c>
      <c r="AB77" s="1">
        <v>500000</v>
      </c>
    </row>
    <row r="78" spans="1:28" x14ac:dyDescent="0.25">
      <c r="A78" s="3">
        <v>45529</v>
      </c>
      <c r="B78" s="4">
        <v>0.16435185185185186</v>
      </c>
      <c r="C78" s="2">
        <v>17.7</v>
      </c>
      <c r="D78" s="2">
        <v>67.3</v>
      </c>
      <c r="E78" s="2">
        <f>Q78/$O78/$P78</f>
        <v>0</v>
      </c>
      <c r="F78" s="2">
        <f>R78/$O78/$P78</f>
        <v>0</v>
      </c>
      <c r="G78" s="2">
        <f>S78/$O78/$P78</f>
        <v>0</v>
      </c>
      <c r="H78" s="2">
        <f>T78/$O78/$P78</f>
        <v>3.90625E-3</v>
      </c>
      <c r="I78" s="2">
        <f>U78/$O78/$P78</f>
        <v>1.5625E-2</v>
      </c>
      <c r="J78" s="2">
        <f>V78/$O78/$P78</f>
        <v>4.6875E-2</v>
      </c>
      <c r="K78" s="2">
        <f>W78/$O78/$P78</f>
        <v>3.515625E-2</v>
      </c>
      <c r="L78" s="2">
        <f>X78/$O78/$P78</f>
        <v>7.8125E-3</v>
      </c>
      <c r="M78" s="2">
        <f>Y78/$O78/$P78</f>
        <v>0.30859375</v>
      </c>
      <c r="N78" s="2">
        <f>Z78/$O78/$P78</f>
        <v>0.6171875</v>
      </c>
      <c r="O78" s="2">
        <f>AB78/1000000</f>
        <v>0.5</v>
      </c>
      <c r="P78" s="1">
        <f>2^(AA78-1)</f>
        <v>512</v>
      </c>
      <c r="Q78" s="1">
        <v>0</v>
      </c>
      <c r="R78" s="1">
        <v>0</v>
      </c>
      <c r="S78" s="1">
        <v>0</v>
      </c>
      <c r="T78" s="1">
        <v>1</v>
      </c>
      <c r="U78" s="1">
        <v>4</v>
      </c>
      <c r="V78" s="1">
        <v>12</v>
      </c>
      <c r="W78" s="1">
        <v>9</v>
      </c>
      <c r="X78" s="1">
        <v>2</v>
      </c>
      <c r="Y78" s="1">
        <v>79</v>
      </c>
      <c r="Z78" s="1">
        <v>158</v>
      </c>
      <c r="AA78" s="1">
        <v>10</v>
      </c>
      <c r="AB78" s="1">
        <v>500000</v>
      </c>
    </row>
    <row r="79" spans="1:28" x14ac:dyDescent="0.25">
      <c r="A79" s="3">
        <v>45529</v>
      </c>
      <c r="B79" s="4">
        <v>0.20603009259259258</v>
      </c>
      <c r="C79" s="2">
        <v>17.2</v>
      </c>
      <c r="D79" s="2">
        <v>67.7</v>
      </c>
      <c r="E79" s="2">
        <f>Q79/$O79/$P79</f>
        <v>0</v>
      </c>
      <c r="F79" s="2">
        <f>R79/$O79/$P79</f>
        <v>0</v>
      </c>
      <c r="G79" s="2">
        <f>S79/$O79/$P79</f>
        <v>0</v>
      </c>
      <c r="H79" s="2">
        <f>T79/$O79/$P79</f>
        <v>0</v>
      </c>
      <c r="I79" s="2">
        <f>U79/$O79/$P79</f>
        <v>7.8125E-3</v>
      </c>
      <c r="J79" s="2">
        <f>V79/$O79/$P79</f>
        <v>2.734375E-2</v>
      </c>
      <c r="K79" s="2">
        <f>W79/$O79/$P79</f>
        <v>2.34375E-2</v>
      </c>
      <c r="L79" s="2">
        <f>X79/$O79/$P79</f>
        <v>0</v>
      </c>
      <c r="M79" s="2">
        <f>Y79/$O79/$P79</f>
        <v>0.109375</v>
      </c>
      <c r="N79" s="2">
        <f>Z79/$O79/$P79</f>
        <v>7.03125E-2</v>
      </c>
      <c r="O79" s="2">
        <f>AB79/1000000</f>
        <v>0.5</v>
      </c>
      <c r="P79" s="1">
        <f>2^(AA79-1)</f>
        <v>512</v>
      </c>
      <c r="Q79" s="1">
        <v>0</v>
      </c>
      <c r="R79" s="1">
        <v>0</v>
      </c>
      <c r="S79" s="1">
        <v>0</v>
      </c>
      <c r="T79" s="1">
        <v>0</v>
      </c>
      <c r="U79" s="1">
        <v>2</v>
      </c>
      <c r="V79" s="1">
        <v>7</v>
      </c>
      <c r="W79" s="1">
        <v>6</v>
      </c>
      <c r="X79" s="1">
        <v>0</v>
      </c>
      <c r="Y79" s="1">
        <v>28</v>
      </c>
      <c r="Z79" s="1">
        <v>18</v>
      </c>
      <c r="AA79" s="1">
        <v>10</v>
      </c>
      <c r="AB79" s="1">
        <v>500000</v>
      </c>
    </row>
    <row r="80" spans="1:28" x14ac:dyDescent="0.25">
      <c r="A80" s="3">
        <v>45529</v>
      </c>
      <c r="B80" s="4">
        <v>0.2477199074074074</v>
      </c>
      <c r="C80" s="2">
        <v>16.8</v>
      </c>
      <c r="D80" s="2">
        <v>68.2</v>
      </c>
      <c r="E80" s="2">
        <f>Q80/$O80/$P80</f>
        <v>3.90625E-3</v>
      </c>
      <c r="F80" s="2">
        <f>R80/$O80/$P80</f>
        <v>1.5625E-2</v>
      </c>
      <c r="G80" s="2">
        <f>S80/$O80/$P80</f>
        <v>1.171875E-2</v>
      </c>
      <c r="H80" s="2">
        <f>T80/$O80/$P80</f>
        <v>1.953125E-2</v>
      </c>
      <c r="I80" s="2">
        <f>U80/$O80/$P80</f>
        <v>7.8125E-3</v>
      </c>
      <c r="J80" s="2">
        <f>V80/$O80/$P80</f>
        <v>3.125E-2</v>
      </c>
      <c r="K80" s="2">
        <f>W80/$O80/$P80</f>
        <v>2.734375E-2</v>
      </c>
      <c r="L80" s="2">
        <f>X80/$O80/$P80</f>
        <v>3.90625E-3</v>
      </c>
      <c r="M80" s="2">
        <f>Y80/$O80/$P80</f>
        <v>0.18359375</v>
      </c>
      <c r="N80" s="2">
        <f>Z80/$O80/$P80</f>
        <v>0.40234375</v>
      </c>
      <c r="O80" s="2">
        <f>AB80/1000000</f>
        <v>0.5</v>
      </c>
      <c r="P80" s="1">
        <f>2^(AA80-1)</f>
        <v>512</v>
      </c>
      <c r="Q80" s="1">
        <v>1</v>
      </c>
      <c r="R80" s="1">
        <v>4</v>
      </c>
      <c r="S80" s="1">
        <v>3</v>
      </c>
      <c r="T80" s="1">
        <v>5</v>
      </c>
      <c r="U80" s="1">
        <v>2</v>
      </c>
      <c r="V80" s="1">
        <v>8</v>
      </c>
      <c r="W80" s="1">
        <v>7</v>
      </c>
      <c r="X80" s="1">
        <v>1</v>
      </c>
      <c r="Y80" s="1">
        <v>47</v>
      </c>
      <c r="Z80" s="1">
        <v>103</v>
      </c>
      <c r="AA80" s="1">
        <v>10</v>
      </c>
      <c r="AB80" s="1">
        <v>500000</v>
      </c>
    </row>
    <row r="81" spans="1:28" x14ac:dyDescent="0.25">
      <c r="A81" s="3">
        <v>45529</v>
      </c>
      <c r="B81" s="4">
        <v>0.28937499999999999</v>
      </c>
      <c r="C81" s="2">
        <v>16.7</v>
      </c>
      <c r="D81" s="2">
        <v>69.2</v>
      </c>
      <c r="E81" s="2">
        <f>Q81/$O81/$P81</f>
        <v>4.703125</v>
      </c>
      <c r="F81" s="2">
        <f>R81/$O81/$P81</f>
        <v>7.4921875</v>
      </c>
      <c r="G81" s="2">
        <f>S81/$O81/$P81</f>
        <v>9.58984375</v>
      </c>
      <c r="H81" s="2">
        <f>T81/$O81/$P81</f>
        <v>11.0703125</v>
      </c>
      <c r="I81" s="2">
        <f>U81/$O81/$P81</f>
        <v>10.57421875</v>
      </c>
      <c r="J81" s="2">
        <f>V81/$O81/$P81</f>
        <v>10.234375</v>
      </c>
      <c r="K81" s="2">
        <f>W81/$O81/$P81</f>
        <v>13.51171875</v>
      </c>
      <c r="L81" s="2">
        <f>X81/$O81/$P81</f>
        <v>18.78515625</v>
      </c>
      <c r="M81" s="2">
        <f>Y81/$O81/$P81</f>
        <v>57.609375</v>
      </c>
      <c r="N81" s="2">
        <f>Z81/$O81/$P81</f>
        <v>29.9609375</v>
      </c>
      <c r="O81" s="2">
        <f>AB81/1000000</f>
        <v>0.5</v>
      </c>
      <c r="P81" s="1">
        <f>2^(AA81-1)</f>
        <v>512</v>
      </c>
      <c r="Q81" s="1">
        <v>1204</v>
      </c>
      <c r="R81" s="1">
        <v>1918</v>
      </c>
      <c r="S81" s="1">
        <v>2455</v>
      </c>
      <c r="T81" s="1">
        <v>2834</v>
      </c>
      <c r="U81" s="1">
        <v>2707</v>
      </c>
      <c r="V81" s="1">
        <v>2620</v>
      </c>
      <c r="W81" s="1">
        <v>3459</v>
      </c>
      <c r="X81" s="1">
        <v>4809</v>
      </c>
      <c r="Y81" s="1">
        <v>14748</v>
      </c>
      <c r="Z81" s="1">
        <v>7670</v>
      </c>
      <c r="AA81" s="1">
        <v>10</v>
      </c>
      <c r="AB81" s="1">
        <v>500000</v>
      </c>
    </row>
    <row r="82" spans="1:28" x14ac:dyDescent="0.25">
      <c r="A82" s="3">
        <v>45529</v>
      </c>
      <c r="B82" s="4">
        <v>0.33106481481481481</v>
      </c>
      <c r="C82" s="2">
        <v>17</v>
      </c>
      <c r="D82" s="2">
        <v>69.900000000000006</v>
      </c>
      <c r="E82" s="2">
        <f>Q82/$O82/$P82</f>
        <v>54.46875</v>
      </c>
      <c r="F82" s="2">
        <f>R82/$O82/$P82</f>
        <v>83.453125</v>
      </c>
      <c r="G82" s="2">
        <f>S82/$O82/$P82</f>
        <v>105.484375</v>
      </c>
      <c r="H82" s="2">
        <f>T82/$O82/$P82</f>
        <v>125.921875</v>
      </c>
      <c r="I82" s="2">
        <f>U82/$O82/$P82</f>
        <v>131.90625</v>
      </c>
      <c r="J82" s="2">
        <f>V82/$O82/$P82</f>
        <v>135.15625</v>
      </c>
      <c r="K82" s="2">
        <f>W82/$O82/$P82</f>
        <v>163.6875</v>
      </c>
      <c r="L82" s="2">
        <f>X82/$O82/$P82</f>
        <v>192</v>
      </c>
      <c r="M82" s="2">
        <f>Y82/$O82/$P82</f>
        <v>661.203125</v>
      </c>
      <c r="N82" s="2">
        <f>Z82/$O82/$P82</f>
        <v>401.4375</v>
      </c>
      <c r="O82" s="2">
        <f>AB82/1000000</f>
        <v>0.5</v>
      </c>
      <c r="P82" s="1">
        <f>2^(AA82-1)</f>
        <v>128</v>
      </c>
      <c r="Q82" s="1">
        <v>3486</v>
      </c>
      <c r="R82" s="1">
        <v>5341</v>
      </c>
      <c r="S82" s="1">
        <v>6751</v>
      </c>
      <c r="T82" s="1">
        <v>8059</v>
      </c>
      <c r="U82" s="1">
        <v>8442</v>
      </c>
      <c r="V82" s="1">
        <v>8650</v>
      </c>
      <c r="W82" s="1">
        <v>10476</v>
      </c>
      <c r="X82" s="1">
        <v>12288</v>
      </c>
      <c r="Y82" s="1">
        <v>42317</v>
      </c>
      <c r="Z82" s="1">
        <v>25692</v>
      </c>
      <c r="AA82" s="1">
        <v>8</v>
      </c>
      <c r="AB82" s="1">
        <v>500000</v>
      </c>
    </row>
    <row r="83" spans="1:28" x14ac:dyDescent="0.25">
      <c r="A83" s="3">
        <v>45529</v>
      </c>
      <c r="B83" s="4">
        <v>0.37274305555555554</v>
      </c>
      <c r="C83" s="2">
        <v>18.100000000000001</v>
      </c>
      <c r="D83" s="2">
        <v>69.900000000000006</v>
      </c>
      <c r="E83" s="2">
        <f>Q83/$O83/$P83</f>
        <v>73.90625</v>
      </c>
      <c r="F83" s="2">
        <f>R83/$O83/$P83</f>
        <v>113.109375</v>
      </c>
      <c r="G83" s="2">
        <f>S83/$O83/$P83</f>
        <v>137.84375</v>
      </c>
      <c r="H83" s="2">
        <f>T83/$O83/$P83</f>
        <v>160.921875</v>
      </c>
      <c r="I83" s="2">
        <f>U83/$O83/$P83</f>
        <v>167.109375</v>
      </c>
      <c r="J83" s="2">
        <f>V83/$O83/$P83</f>
        <v>169.640625</v>
      </c>
      <c r="K83" s="2">
        <f>W83/$O83/$P83</f>
        <v>193.671875</v>
      </c>
      <c r="L83" s="2">
        <f>X83/$O83/$P83</f>
        <v>216.1875</v>
      </c>
      <c r="M83" s="2">
        <f>Y83/$O83/$P83</f>
        <v>847.921875</v>
      </c>
      <c r="N83" s="2">
        <f>Z83/$O83/$P83</f>
        <v>564.421875</v>
      </c>
      <c r="O83" s="2">
        <f>AB83/1000000</f>
        <v>0.5</v>
      </c>
      <c r="P83" s="1">
        <f>2^(AA83-1)</f>
        <v>128</v>
      </c>
      <c r="Q83" s="1">
        <v>4730</v>
      </c>
      <c r="R83" s="1">
        <v>7239</v>
      </c>
      <c r="S83" s="1">
        <v>8822</v>
      </c>
      <c r="T83" s="1">
        <v>10299</v>
      </c>
      <c r="U83" s="1">
        <v>10695</v>
      </c>
      <c r="V83" s="1">
        <v>10857</v>
      </c>
      <c r="W83" s="1">
        <v>12395</v>
      </c>
      <c r="X83" s="1">
        <v>13836</v>
      </c>
      <c r="Y83" s="1">
        <v>54267</v>
      </c>
      <c r="Z83" s="1">
        <v>36123</v>
      </c>
      <c r="AA83" s="1">
        <v>8</v>
      </c>
      <c r="AB83" s="1">
        <v>500000</v>
      </c>
    </row>
    <row r="84" spans="1:28" x14ac:dyDescent="0.25">
      <c r="A84" s="3">
        <v>45529</v>
      </c>
      <c r="B84" s="4">
        <v>0.41444444444444445</v>
      </c>
      <c r="C84" s="2">
        <v>19.399999999999999</v>
      </c>
      <c r="D84" s="2">
        <v>69.099999999999994</v>
      </c>
      <c r="E84" s="2">
        <f>Q84/$O84/$P84</f>
        <v>96.15625</v>
      </c>
      <c r="F84" s="2">
        <f>R84/$O84/$P84</f>
        <v>145.375</v>
      </c>
      <c r="G84" s="2">
        <f>S84/$O84/$P84</f>
        <v>176.3125</v>
      </c>
      <c r="H84" s="2">
        <f>T84/$O84/$P84</f>
        <v>205.78125</v>
      </c>
      <c r="I84" s="2">
        <f>U84/$O84/$P84</f>
        <v>215.75</v>
      </c>
      <c r="J84" s="2">
        <f>V84/$O84/$P84</f>
        <v>220.03125</v>
      </c>
      <c r="K84" s="2">
        <f>W84/$O84/$P84</f>
        <v>249.03125</v>
      </c>
      <c r="L84" s="2">
        <f>X84/$O84/$P84</f>
        <v>274.65625</v>
      </c>
      <c r="M84" s="2">
        <f>Y84/$O84/$P84</f>
        <v>1117.84375</v>
      </c>
      <c r="N84" s="2">
        <f>Z84/$O84/$P84</f>
        <v>785.71875</v>
      </c>
      <c r="O84" s="2">
        <f>AB84/1000000</f>
        <v>0.5</v>
      </c>
      <c r="P84" s="1">
        <f>2^(AA84-1)</f>
        <v>64</v>
      </c>
      <c r="Q84" s="1">
        <v>3077</v>
      </c>
      <c r="R84" s="1">
        <v>4652</v>
      </c>
      <c r="S84" s="1">
        <v>5642</v>
      </c>
      <c r="T84" s="1">
        <v>6585</v>
      </c>
      <c r="U84" s="1">
        <v>6904</v>
      </c>
      <c r="V84" s="1">
        <v>7041</v>
      </c>
      <c r="W84" s="1">
        <v>7969</v>
      </c>
      <c r="X84" s="1">
        <v>8789</v>
      </c>
      <c r="Y84" s="1">
        <v>35771</v>
      </c>
      <c r="Z84" s="1">
        <v>25143</v>
      </c>
      <c r="AA84" s="1">
        <v>7</v>
      </c>
      <c r="AB84" s="1">
        <v>500000</v>
      </c>
    </row>
    <row r="85" spans="1:28" x14ac:dyDescent="0.25">
      <c r="A85" s="3">
        <v>45529</v>
      </c>
      <c r="B85" s="4">
        <v>0.45611111111111113</v>
      </c>
      <c r="C85" s="2">
        <v>21.9</v>
      </c>
      <c r="D85" s="2">
        <v>67</v>
      </c>
      <c r="E85" s="2">
        <f>Q85/$O85/$P85</f>
        <v>329.75</v>
      </c>
      <c r="F85" s="2">
        <f>R85/$O85/$P85</f>
        <v>492</v>
      </c>
      <c r="G85" s="2">
        <f>S85/$O85/$P85</f>
        <v>640.125</v>
      </c>
      <c r="H85" s="2">
        <f>T85/$O85/$P85</f>
        <v>798.125</v>
      </c>
      <c r="I85" s="2">
        <f>U85/$O85/$P85</f>
        <v>892</v>
      </c>
      <c r="J85" s="2">
        <f>V85/$O85/$P85</f>
        <v>959.25</v>
      </c>
      <c r="K85" s="2">
        <f>W85/$O85/$P85</f>
        <v>1170.625</v>
      </c>
      <c r="L85" s="2">
        <f>X85/$O85/$P85</f>
        <v>1342.5</v>
      </c>
      <c r="M85" s="2">
        <f>Y85/$O85/$P85</f>
        <v>4358.125</v>
      </c>
      <c r="N85" s="2">
        <f>Z85/$O85/$P85</f>
        <v>2699.5</v>
      </c>
      <c r="O85" s="2">
        <f>AB85/1000000</f>
        <v>0.5</v>
      </c>
      <c r="P85" s="1">
        <f>2^(AA85-1)</f>
        <v>16</v>
      </c>
      <c r="Q85" s="1">
        <v>2638</v>
      </c>
      <c r="R85" s="1">
        <v>3936</v>
      </c>
      <c r="S85" s="1">
        <v>5121</v>
      </c>
      <c r="T85" s="1">
        <v>6385</v>
      </c>
      <c r="U85" s="1">
        <v>7136</v>
      </c>
      <c r="V85" s="1">
        <v>7674</v>
      </c>
      <c r="W85" s="1">
        <v>9365</v>
      </c>
      <c r="X85" s="1">
        <v>10740</v>
      </c>
      <c r="Y85" s="1">
        <v>34865</v>
      </c>
      <c r="Z85" s="1">
        <v>21596</v>
      </c>
      <c r="AA85" s="1">
        <v>5</v>
      </c>
      <c r="AB85" s="1">
        <v>500000</v>
      </c>
    </row>
    <row r="86" spans="1:28" x14ac:dyDescent="0.25">
      <c r="A86" s="3">
        <v>45529</v>
      </c>
      <c r="B86" s="4">
        <v>0.49780092592592595</v>
      </c>
      <c r="C86" s="2">
        <v>27.2</v>
      </c>
      <c r="D86" s="2">
        <v>61.7</v>
      </c>
      <c r="E86" s="2">
        <f>Q86/$O86/$P86</f>
        <v>1133</v>
      </c>
      <c r="F86" s="2">
        <f>R86/$O86/$P86</f>
        <v>1653</v>
      </c>
      <c r="G86" s="2">
        <f>S86/$O86/$P86</f>
        <v>2138.25</v>
      </c>
      <c r="H86" s="2">
        <f>T86/$O86/$P86</f>
        <v>2696.5</v>
      </c>
      <c r="I86" s="2">
        <f>U86/$O86/$P86</f>
        <v>3051</v>
      </c>
      <c r="J86" s="2">
        <f>V86/$O86/$P86</f>
        <v>3382</v>
      </c>
      <c r="K86" s="2">
        <f>W86/$O86/$P86</f>
        <v>4241.25</v>
      </c>
      <c r="L86" s="2">
        <f>X86/$O86/$P86</f>
        <v>5021.25</v>
      </c>
      <c r="M86" s="2">
        <f>Y86/$O86/$P86</f>
        <v>15651.5</v>
      </c>
      <c r="N86" s="2">
        <f>Z86/$O86/$P86</f>
        <v>10852</v>
      </c>
      <c r="O86" s="2">
        <f>AB86/1000000</f>
        <v>0.5</v>
      </c>
      <c r="P86" s="1">
        <f>2^(AA86-1)</f>
        <v>8</v>
      </c>
      <c r="Q86" s="1">
        <v>4532</v>
      </c>
      <c r="R86" s="1">
        <v>6612</v>
      </c>
      <c r="S86" s="1">
        <v>8553</v>
      </c>
      <c r="T86" s="1">
        <v>10786</v>
      </c>
      <c r="U86" s="1">
        <v>12204</v>
      </c>
      <c r="V86" s="1">
        <v>13528</v>
      </c>
      <c r="W86" s="1">
        <v>16965</v>
      </c>
      <c r="X86" s="1">
        <v>20085</v>
      </c>
      <c r="Y86" s="1">
        <v>62606</v>
      </c>
      <c r="Z86" s="1">
        <v>43408</v>
      </c>
      <c r="AA86" s="1">
        <v>4</v>
      </c>
      <c r="AB86" s="1">
        <v>500000</v>
      </c>
    </row>
    <row r="87" spans="1:28" x14ac:dyDescent="0.25">
      <c r="A87" s="3">
        <v>45529</v>
      </c>
      <c r="B87" s="4">
        <v>0.53946759259259258</v>
      </c>
      <c r="C87" s="2">
        <v>31.3</v>
      </c>
      <c r="D87" s="2">
        <v>51.3</v>
      </c>
      <c r="E87" s="2">
        <f>Q87/$O87/$P87</f>
        <v>1290</v>
      </c>
      <c r="F87" s="2">
        <f>R87/$O87/$P87</f>
        <v>1893.5</v>
      </c>
      <c r="G87" s="2">
        <f>S87/$O87/$P87</f>
        <v>2441</v>
      </c>
      <c r="H87" s="2">
        <f>T87/$O87/$P87</f>
        <v>3069</v>
      </c>
      <c r="I87" s="2">
        <f>U87/$O87/$P87</f>
        <v>3479.5</v>
      </c>
      <c r="J87" s="2">
        <f>V87/$O87/$P87</f>
        <v>3856</v>
      </c>
      <c r="K87" s="2">
        <f>W87/$O87/$P87</f>
        <v>4802</v>
      </c>
      <c r="L87" s="2">
        <f>X87/$O87/$P87</f>
        <v>5657.5</v>
      </c>
      <c r="M87" s="2">
        <f>Y87/$O87/$P87</f>
        <v>17709</v>
      </c>
      <c r="N87" s="2">
        <f>Z87/$O87/$P87</f>
        <v>12235.5</v>
      </c>
      <c r="O87" s="2">
        <f>AB87/1000000</f>
        <v>0.5</v>
      </c>
      <c r="P87" s="1">
        <f>2^(AA87-1)</f>
        <v>4</v>
      </c>
      <c r="Q87" s="1">
        <v>2580</v>
      </c>
      <c r="R87" s="1">
        <v>3787</v>
      </c>
      <c r="S87" s="1">
        <v>4882</v>
      </c>
      <c r="T87" s="1">
        <v>6138</v>
      </c>
      <c r="U87" s="1">
        <v>6959</v>
      </c>
      <c r="V87" s="1">
        <v>7712</v>
      </c>
      <c r="W87" s="1">
        <v>9604</v>
      </c>
      <c r="X87" s="1">
        <v>11315</v>
      </c>
      <c r="Y87" s="1">
        <v>35418</v>
      </c>
      <c r="Z87" s="1">
        <v>24471</v>
      </c>
      <c r="AA87" s="1">
        <v>3</v>
      </c>
      <c r="AB87" s="1">
        <v>500000</v>
      </c>
    </row>
    <row r="88" spans="1:28" x14ac:dyDescent="0.25">
      <c r="A88" s="3">
        <v>45529</v>
      </c>
      <c r="B88" s="4">
        <v>0.58114583333333336</v>
      </c>
      <c r="C88" s="2">
        <v>33.299999999999997</v>
      </c>
      <c r="D88" s="2">
        <v>43.7</v>
      </c>
      <c r="E88" s="2">
        <f>Q88/$O88/$P88</f>
        <v>1486.5</v>
      </c>
      <c r="F88" s="2">
        <f>R88/$O88/$P88</f>
        <v>2180.5</v>
      </c>
      <c r="G88" s="2">
        <f>S88/$O88/$P88</f>
        <v>2805.5</v>
      </c>
      <c r="H88" s="2">
        <f>T88/$O88/$P88</f>
        <v>3521.5</v>
      </c>
      <c r="I88" s="2">
        <f>U88/$O88/$P88</f>
        <v>3989</v>
      </c>
      <c r="J88" s="2">
        <f>V88/$O88/$P88</f>
        <v>4429</v>
      </c>
      <c r="K88" s="2">
        <f>W88/$O88/$P88</f>
        <v>5526</v>
      </c>
      <c r="L88" s="2">
        <f>X88/$O88/$P88</f>
        <v>6523</v>
      </c>
      <c r="M88" s="2">
        <f>Y88/$O88/$P88</f>
        <v>20333.5</v>
      </c>
      <c r="N88" s="2">
        <f>Z88/$O88/$P88</f>
        <v>14162</v>
      </c>
      <c r="O88" s="2">
        <f>AB88/1000000</f>
        <v>0.5</v>
      </c>
      <c r="P88" s="1">
        <f>2^(AA88-1)</f>
        <v>4</v>
      </c>
      <c r="Q88" s="1">
        <v>2973</v>
      </c>
      <c r="R88" s="1">
        <v>4361</v>
      </c>
      <c r="S88" s="1">
        <v>5611</v>
      </c>
      <c r="T88" s="1">
        <v>7043</v>
      </c>
      <c r="U88" s="1">
        <v>7978</v>
      </c>
      <c r="V88" s="1">
        <v>8858</v>
      </c>
      <c r="W88" s="1">
        <v>11052</v>
      </c>
      <c r="X88" s="1">
        <v>13046</v>
      </c>
      <c r="Y88" s="1">
        <v>40667</v>
      </c>
      <c r="Z88" s="1">
        <v>28324</v>
      </c>
      <c r="AA88" s="1">
        <v>3</v>
      </c>
      <c r="AB88" s="1">
        <v>500000</v>
      </c>
    </row>
    <row r="89" spans="1:28" x14ac:dyDescent="0.25">
      <c r="A89" s="3">
        <v>45529</v>
      </c>
      <c r="B89" s="4">
        <v>0.62296296296296294</v>
      </c>
      <c r="C89" s="2">
        <v>30</v>
      </c>
      <c r="D89" s="2">
        <v>40.200000000000003</v>
      </c>
      <c r="E89" s="2">
        <f>Q89/$O89/$P89</f>
        <v>518.5</v>
      </c>
      <c r="F89" s="2">
        <f>R89/$O89/$P89</f>
        <v>775.125</v>
      </c>
      <c r="G89" s="2">
        <f>S89/$O89/$P89</f>
        <v>997.375</v>
      </c>
      <c r="H89" s="2">
        <f>T89/$O89/$P89</f>
        <v>1254.125</v>
      </c>
      <c r="I89" s="2">
        <f>U89/$O89/$P89</f>
        <v>1420.25</v>
      </c>
      <c r="J89" s="2">
        <f>V89/$O89/$P89</f>
        <v>1536.875</v>
      </c>
      <c r="K89" s="2">
        <f>W89/$O89/$P89</f>
        <v>1880.875</v>
      </c>
      <c r="L89" s="2">
        <f>X89/$O89/$P89</f>
        <v>2164.375</v>
      </c>
      <c r="M89" s="2">
        <f>Y89/$O89/$P89</f>
        <v>7012.625</v>
      </c>
      <c r="N89" s="2">
        <f>Z89/$O89/$P89</f>
        <v>4484</v>
      </c>
      <c r="O89" s="2">
        <f>AB89/1000000</f>
        <v>0.5</v>
      </c>
      <c r="P89" s="1">
        <f>2^(AA89-1)</f>
        <v>16</v>
      </c>
      <c r="Q89" s="1">
        <v>4148</v>
      </c>
      <c r="R89" s="1">
        <v>6201</v>
      </c>
      <c r="S89" s="1">
        <v>7979</v>
      </c>
      <c r="T89" s="1">
        <v>10033</v>
      </c>
      <c r="U89" s="1">
        <v>11362</v>
      </c>
      <c r="V89" s="1">
        <v>12295</v>
      </c>
      <c r="W89" s="1">
        <v>15047</v>
      </c>
      <c r="X89" s="1">
        <v>17315</v>
      </c>
      <c r="Y89" s="1">
        <v>56101</v>
      </c>
      <c r="Z89" s="1">
        <v>35872</v>
      </c>
      <c r="AA89" s="1">
        <v>5</v>
      </c>
      <c r="AB89" s="1">
        <v>500000</v>
      </c>
    </row>
    <row r="90" spans="1:28" x14ac:dyDescent="0.25">
      <c r="A90" s="3">
        <v>45529</v>
      </c>
      <c r="B90" s="4">
        <v>0.66454861111111108</v>
      </c>
      <c r="C90" s="2">
        <v>28.3</v>
      </c>
      <c r="D90" s="2">
        <v>39.700000000000003</v>
      </c>
      <c r="E90" s="2">
        <f>Q90/$O90/$P90</f>
        <v>236.8125</v>
      </c>
      <c r="F90" s="2">
        <f>R90/$O90/$P90</f>
        <v>352.5625</v>
      </c>
      <c r="G90" s="2">
        <f>S90/$O90/$P90</f>
        <v>438.8125</v>
      </c>
      <c r="H90" s="2">
        <f>T90/$O90/$P90</f>
        <v>539.5625</v>
      </c>
      <c r="I90" s="2">
        <f>U90/$O90/$P90</f>
        <v>589.625</v>
      </c>
      <c r="J90" s="2">
        <f>V90/$O90/$P90</f>
        <v>629.5</v>
      </c>
      <c r="K90" s="2">
        <f>W90/$O90/$P90</f>
        <v>750.875</v>
      </c>
      <c r="L90" s="2">
        <f>X90/$O90/$P90</f>
        <v>859.625</v>
      </c>
      <c r="M90" s="2">
        <f>Y90/$O90/$P90</f>
        <v>3051.3125</v>
      </c>
      <c r="N90" s="2">
        <f>Z90/$O90/$P90</f>
        <v>2129</v>
      </c>
      <c r="O90" s="2">
        <f>AB90/1000000</f>
        <v>0.5</v>
      </c>
      <c r="P90" s="1">
        <f>2^(AA90-1)</f>
        <v>32</v>
      </c>
      <c r="Q90" s="1">
        <v>3789</v>
      </c>
      <c r="R90" s="1">
        <v>5641</v>
      </c>
      <c r="S90" s="1">
        <v>7021</v>
      </c>
      <c r="T90" s="1">
        <v>8633</v>
      </c>
      <c r="U90" s="1">
        <v>9434</v>
      </c>
      <c r="V90" s="1">
        <v>10072</v>
      </c>
      <c r="W90" s="1">
        <v>12014</v>
      </c>
      <c r="X90" s="1">
        <v>13754</v>
      </c>
      <c r="Y90" s="1">
        <v>48821</v>
      </c>
      <c r="Z90" s="1">
        <v>34064</v>
      </c>
      <c r="AA90" s="1">
        <v>6</v>
      </c>
      <c r="AB90" s="1">
        <v>500000</v>
      </c>
    </row>
    <row r="91" spans="1:28" x14ac:dyDescent="0.25">
      <c r="A91" s="3">
        <v>45529</v>
      </c>
      <c r="B91" s="4">
        <v>0.70619212962962963</v>
      </c>
      <c r="C91" s="2">
        <v>27</v>
      </c>
      <c r="D91" s="2">
        <v>39.9</v>
      </c>
      <c r="E91" s="2">
        <f>Q91/$O91/$P91</f>
        <v>145.4375</v>
      </c>
      <c r="F91" s="2">
        <f>R91/$O91/$P91</f>
        <v>215.875</v>
      </c>
      <c r="G91" s="2">
        <f>S91/$O91/$P91</f>
        <v>259.46875</v>
      </c>
      <c r="H91" s="2">
        <f>T91/$O91/$P91</f>
        <v>310.53125</v>
      </c>
      <c r="I91" s="2">
        <f>U91/$O91/$P91</f>
        <v>326.625</v>
      </c>
      <c r="J91" s="2">
        <f>V91/$O91/$P91</f>
        <v>342.625</v>
      </c>
      <c r="K91" s="2">
        <f>W91/$O91/$P91</f>
        <v>398.0625</v>
      </c>
      <c r="L91" s="2">
        <f>X91/$O91/$P91</f>
        <v>455.5</v>
      </c>
      <c r="M91" s="2">
        <f>Y91/$O91/$P91</f>
        <v>1770.875</v>
      </c>
      <c r="N91" s="2">
        <f>Z91/$O91/$P91</f>
        <v>1328.625</v>
      </c>
      <c r="O91" s="2">
        <f>AB91/1000000</f>
        <v>0.5</v>
      </c>
      <c r="P91" s="1">
        <f>2^(AA91-1)</f>
        <v>64</v>
      </c>
      <c r="Q91" s="1">
        <v>4654</v>
      </c>
      <c r="R91" s="1">
        <v>6908</v>
      </c>
      <c r="S91" s="1">
        <v>8303</v>
      </c>
      <c r="T91" s="1">
        <v>9937</v>
      </c>
      <c r="U91" s="1">
        <v>10452</v>
      </c>
      <c r="V91" s="1">
        <v>10964</v>
      </c>
      <c r="W91" s="1">
        <v>12738</v>
      </c>
      <c r="X91" s="1">
        <v>14576</v>
      </c>
      <c r="Y91" s="1">
        <v>56668</v>
      </c>
      <c r="Z91" s="1">
        <v>42516</v>
      </c>
      <c r="AA91" s="1">
        <v>7</v>
      </c>
      <c r="AB91" s="1">
        <v>500000</v>
      </c>
    </row>
    <row r="92" spans="1:28" x14ac:dyDescent="0.25">
      <c r="A92" s="3">
        <v>45529</v>
      </c>
      <c r="B92" s="4">
        <v>0.74788194444444445</v>
      </c>
      <c r="C92" s="2">
        <v>27.9</v>
      </c>
      <c r="D92" s="2">
        <v>40.6</v>
      </c>
      <c r="E92" s="2">
        <f>Q92/$O92/$P92</f>
        <v>1098</v>
      </c>
      <c r="F92" s="2">
        <f>R92/$O92/$P92</f>
        <v>1645</v>
      </c>
      <c r="G92" s="2">
        <f>S92/$O92/$P92</f>
        <v>2209.25</v>
      </c>
      <c r="H92" s="2">
        <f>T92/$O92/$P92</f>
        <v>2879.25</v>
      </c>
      <c r="I92" s="2">
        <f>U92/$O92/$P92</f>
        <v>3259.25</v>
      </c>
      <c r="J92" s="2">
        <f>V92/$O92/$P92</f>
        <v>3537</v>
      </c>
      <c r="K92" s="2">
        <f>W92/$O92/$P92</f>
        <v>4469</v>
      </c>
      <c r="L92" s="2">
        <f>X92/$O92/$P92</f>
        <v>5197</v>
      </c>
      <c r="M92" s="2">
        <f>Y92/$O92/$P92</f>
        <v>14701.75</v>
      </c>
      <c r="N92" s="2">
        <f>Z92/$O92/$P92</f>
        <v>8006.75</v>
      </c>
      <c r="O92" s="2">
        <f>AB92/1000000</f>
        <v>0.5</v>
      </c>
      <c r="P92" s="1">
        <f>2^(AA92-1)</f>
        <v>8</v>
      </c>
      <c r="Q92" s="1">
        <v>4392</v>
      </c>
      <c r="R92" s="1">
        <v>6580</v>
      </c>
      <c r="S92" s="1">
        <v>8837</v>
      </c>
      <c r="T92" s="1">
        <v>11517</v>
      </c>
      <c r="U92" s="1">
        <v>13037</v>
      </c>
      <c r="V92" s="1">
        <v>14148</v>
      </c>
      <c r="W92" s="1">
        <v>17876</v>
      </c>
      <c r="X92" s="1">
        <v>20788</v>
      </c>
      <c r="Y92" s="1">
        <v>58807</v>
      </c>
      <c r="Z92" s="1">
        <v>32027</v>
      </c>
      <c r="AA92" s="1">
        <v>4</v>
      </c>
      <c r="AB92" s="1">
        <v>500000</v>
      </c>
    </row>
    <row r="93" spans="1:28" x14ac:dyDescent="0.25">
      <c r="A93" s="3">
        <v>45529</v>
      </c>
      <c r="B93" s="4">
        <v>0.78953703703703704</v>
      </c>
      <c r="C93" s="2">
        <v>25.8</v>
      </c>
      <c r="D93" s="2">
        <v>41.9</v>
      </c>
      <c r="E93" s="2">
        <f>Q93/$O93/$P93</f>
        <v>52.859375</v>
      </c>
      <c r="F93" s="2">
        <f>R93/$O93/$P93</f>
        <v>84.53125</v>
      </c>
      <c r="G93" s="2">
        <f>S93/$O93/$P93</f>
        <v>105.5</v>
      </c>
      <c r="H93" s="2">
        <f>T93/$O93/$P93</f>
        <v>122.125</v>
      </c>
      <c r="I93" s="2">
        <f>U93/$O93/$P93</f>
        <v>123.765625</v>
      </c>
      <c r="J93" s="2">
        <f>V93/$O93/$P93</f>
        <v>123.34375</v>
      </c>
      <c r="K93" s="2">
        <f>W93/$O93/$P93</f>
        <v>147.71875</v>
      </c>
      <c r="L93" s="2">
        <f>X93/$O93/$P93</f>
        <v>168.875</v>
      </c>
      <c r="M93" s="2">
        <f>Y93/$O93/$P93</f>
        <v>586.9375</v>
      </c>
      <c r="N93" s="2">
        <f>Z93/$O93/$P93</f>
        <v>296.203125</v>
      </c>
      <c r="O93" s="2">
        <f>AB93/1000000</f>
        <v>0.5</v>
      </c>
      <c r="P93" s="1">
        <f>2^(AA93-1)</f>
        <v>128</v>
      </c>
      <c r="Q93" s="1">
        <v>3383</v>
      </c>
      <c r="R93" s="1">
        <v>5410</v>
      </c>
      <c r="S93" s="1">
        <v>6752</v>
      </c>
      <c r="T93" s="1">
        <v>7816</v>
      </c>
      <c r="U93" s="1">
        <v>7921</v>
      </c>
      <c r="V93" s="1">
        <v>7894</v>
      </c>
      <c r="W93" s="1">
        <v>9454</v>
      </c>
      <c r="X93" s="1">
        <v>10808</v>
      </c>
      <c r="Y93" s="1">
        <v>37564</v>
      </c>
      <c r="Z93" s="1">
        <v>18957</v>
      </c>
      <c r="AA93" s="1">
        <v>8</v>
      </c>
      <c r="AB93" s="1">
        <v>500000</v>
      </c>
    </row>
    <row r="94" spans="1:28" x14ac:dyDescent="0.25">
      <c r="A94" s="3">
        <v>45529</v>
      </c>
      <c r="B94" s="4">
        <v>0.83122685185185186</v>
      </c>
      <c r="C94" s="2">
        <v>23.4</v>
      </c>
      <c r="D94" s="2">
        <v>45.3</v>
      </c>
      <c r="E94" s="2">
        <f>Q94/$O94/$P94</f>
        <v>14.12890625</v>
      </c>
      <c r="F94" s="2">
        <f>R94/$O94/$P94</f>
        <v>23.04296875</v>
      </c>
      <c r="G94" s="2">
        <f>S94/$O94/$P94</f>
        <v>29.73046875</v>
      </c>
      <c r="H94" s="2">
        <f>T94/$O94/$P94</f>
        <v>35.61328125</v>
      </c>
      <c r="I94" s="2">
        <f>U94/$O94/$P94</f>
        <v>35.3671875</v>
      </c>
      <c r="J94" s="2">
        <f>V94/$O94/$P94</f>
        <v>34.21484375</v>
      </c>
      <c r="K94" s="2">
        <f>W94/$O94/$P94</f>
        <v>42.47265625</v>
      </c>
      <c r="L94" s="2">
        <f>X94/$O94/$P94</f>
        <v>52.09375</v>
      </c>
      <c r="M94" s="2">
        <f>Y94/$O94/$P94</f>
        <v>166.03515625</v>
      </c>
      <c r="N94" s="2">
        <f>Z94/$O94/$P94</f>
        <v>75.0078125</v>
      </c>
      <c r="O94" s="2">
        <f>AB94/1000000</f>
        <v>0.5</v>
      </c>
      <c r="P94" s="1">
        <f>2^(AA94-1)</f>
        <v>512</v>
      </c>
      <c r="Q94" s="1">
        <v>3617</v>
      </c>
      <c r="R94" s="1">
        <v>5899</v>
      </c>
      <c r="S94" s="1">
        <v>7611</v>
      </c>
      <c r="T94" s="1">
        <v>9117</v>
      </c>
      <c r="U94" s="1">
        <v>9054</v>
      </c>
      <c r="V94" s="1">
        <v>8759</v>
      </c>
      <c r="W94" s="1">
        <v>10873</v>
      </c>
      <c r="X94" s="1">
        <v>13336</v>
      </c>
      <c r="Y94" s="1">
        <v>42505</v>
      </c>
      <c r="Z94" s="1">
        <v>19202</v>
      </c>
      <c r="AA94" s="1">
        <v>10</v>
      </c>
      <c r="AB94" s="1">
        <v>500000</v>
      </c>
    </row>
    <row r="95" spans="1:28" x14ac:dyDescent="0.25">
      <c r="A95" s="3">
        <v>45529</v>
      </c>
      <c r="B95" s="4">
        <v>0.87290509259259264</v>
      </c>
      <c r="C95" s="2">
        <v>21.9</v>
      </c>
      <c r="D95" s="2">
        <v>49.6</v>
      </c>
      <c r="E95" s="2">
        <f>Q95/$O95/$P95</f>
        <v>0</v>
      </c>
      <c r="F95" s="2">
        <f>R95/$O95/$P95</f>
        <v>0</v>
      </c>
      <c r="G95" s="2">
        <f>S95/$O95/$P95</f>
        <v>0</v>
      </c>
      <c r="H95" s="2">
        <f>T95/$O95/$P95</f>
        <v>7.8125E-3</v>
      </c>
      <c r="I95" s="2">
        <f>U95/$O95/$P95</f>
        <v>3.125E-2</v>
      </c>
      <c r="J95" s="2">
        <f>V95/$O95/$P95</f>
        <v>5.46875E-2</v>
      </c>
      <c r="K95" s="2">
        <f>W95/$O95/$P95</f>
        <v>3.90625E-2</v>
      </c>
      <c r="L95" s="2">
        <f>X95/$O95/$P95</f>
        <v>1.953125E-2</v>
      </c>
      <c r="M95" s="2">
        <f>Y95/$O95/$P95</f>
        <v>0.4296875</v>
      </c>
      <c r="N95" s="2">
        <f>Z95/$O95/$P95</f>
        <v>0.73046875</v>
      </c>
      <c r="O95" s="2">
        <f>AB95/1000000</f>
        <v>0.5</v>
      </c>
      <c r="P95" s="1">
        <f>2^(AA95-1)</f>
        <v>512</v>
      </c>
      <c r="Q95" s="1">
        <v>0</v>
      </c>
      <c r="R95" s="1">
        <v>0</v>
      </c>
      <c r="S95" s="1">
        <v>0</v>
      </c>
      <c r="T95" s="1">
        <v>2</v>
      </c>
      <c r="U95" s="1">
        <v>8</v>
      </c>
      <c r="V95" s="1">
        <v>14</v>
      </c>
      <c r="W95" s="1">
        <v>10</v>
      </c>
      <c r="X95" s="1">
        <v>5</v>
      </c>
      <c r="Y95" s="1">
        <v>110</v>
      </c>
      <c r="Z95" s="1">
        <v>187</v>
      </c>
      <c r="AA95" s="1">
        <v>10</v>
      </c>
      <c r="AB95" s="1">
        <v>500000</v>
      </c>
    </row>
    <row r="96" spans="1:28" x14ac:dyDescent="0.25">
      <c r="A96" s="3">
        <v>45529</v>
      </c>
      <c r="B96" s="4">
        <v>0.91457175925925926</v>
      </c>
      <c r="C96" s="2">
        <v>21</v>
      </c>
      <c r="D96" s="2">
        <v>53.2</v>
      </c>
      <c r="E96" s="2">
        <f>Q96/$O96/$P96</f>
        <v>0</v>
      </c>
      <c r="F96" s="2">
        <f>R96/$O96/$P96</f>
        <v>3.90625E-3</v>
      </c>
      <c r="G96" s="2">
        <f>S96/$O96/$P96</f>
        <v>3.90625E-3</v>
      </c>
      <c r="H96" s="2">
        <f>T96/$O96/$P96</f>
        <v>3.90625E-3</v>
      </c>
      <c r="I96" s="2">
        <f>U96/$O96/$P96</f>
        <v>2.734375E-2</v>
      </c>
      <c r="J96" s="2">
        <f>V96/$O96/$P96</f>
        <v>5.859375E-2</v>
      </c>
      <c r="K96" s="2">
        <f>W96/$O96/$P96</f>
        <v>4.296875E-2</v>
      </c>
      <c r="L96" s="2">
        <f>X96/$O96/$P96</f>
        <v>1.5625E-2</v>
      </c>
      <c r="M96" s="2">
        <f>Y96/$O96/$P96</f>
        <v>0.43359375</v>
      </c>
      <c r="N96" s="2">
        <f>Z96/$O96/$P96</f>
        <v>0.73828125</v>
      </c>
      <c r="O96" s="2">
        <f>AB96/1000000</f>
        <v>0.5</v>
      </c>
      <c r="P96" s="1">
        <f>2^(AA96-1)</f>
        <v>512</v>
      </c>
      <c r="Q96" s="1">
        <v>0</v>
      </c>
      <c r="R96" s="1">
        <v>1</v>
      </c>
      <c r="S96" s="1">
        <v>1</v>
      </c>
      <c r="T96" s="1">
        <v>1</v>
      </c>
      <c r="U96" s="1">
        <v>7</v>
      </c>
      <c r="V96" s="1">
        <v>15</v>
      </c>
      <c r="W96" s="1">
        <v>11</v>
      </c>
      <c r="X96" s="1">
        <v>4</v>
      </c>
      <c r="Y96" s="1">
        <v>111</v>
      </c>
      <c r="Z96" s="1">
        <v>189</v>
      </c>
      <c r="AA96" s="1">
        <v>10</v>
      </c>
      <c r="AB96" s="1">
        <v>500000</v>
      </c>
    </row>
    <row r="97" spans="1:28" x14ac:dyDescent="0.25">
      <c r="A97" s="3">
        <v>45529</v>
      </c>
      <c r="B97" s="4">
        <v>0.95627314814814812</v>
      </c>
      <c r="C97" s="2">
        <v>20.9</v>
      </c>
      <c r="D97" s="2">
        <v>56.4</v>
      </c>
      <c r="E97" s="2">
        <f>Q97/$O97/$P97</f>
        <v>0</v>
      </c>
      <c r="F97" s="2">
        <f>R97/$O97/$P97</f>
        <v>0</v>
      </c>
      <c r="G97" s="2">
        <f>S97/$O97/$P97</f>
        <v>0</v>
      </c>
      <c r="H97" s="2">
        <f>T97/$O97/$P97</f>
        <v>0</v>
      </c>
      <c r="I97" s="2">
        <f>U97/$O97/$P97</f>
        <v>3.90625E-2</v>
      </c>
      <c r="J97" s="2">
        <f>V97/$O97/$P97</f>
        <v>6.640625E-2</v>
      </c>
      <c r="K97" s="2">
        <f>W97/$O97/$P97</f>
        <v>5.078125E-2</v>
      </c>
      <c r="L97" s="2">
        <f>X97/$O97/$P97</f>
        <v>7.8125E-3</v>
      </c>
      <c r="M97" s="2">
        <f>Y97/$O97/$P97</f>
        <v>0.33984375</v>
      </c>
      <c r="N97" s="2">
        <f>Z97/$O97/$P97</f>
        <v>0.6484375</v>
      </c>
      <c r="O97" s="2">
        <f>AB97/1000000</f>
        <v>0.5</v>
      </c>
      <c r="P97" s="1">
        <f>2^(AA97-1)</f>
        <v>512</v>
      </c>
      <c r="Q97" s="1">
        <v>0</v>
      </c>
      <c r="R97" s="1">
        <v>0</v>
      </c>
      <c r="S97" s="1">
        <v>0</v>
      </c>
      <c r="T97" s="1">
        <v>0</v>
      </c>
      <c r="U97" s="1">
        <v>10</v>
      </c>
      <c r="V97" s="1">
        <v>17</v>
      </c>
      <c r="W97" s="1">
        <v>13</v>
      </c>
      <c r="X97" s="1">
        <v>2</v>
      </c>
      <c r="Y97" s="1">
        <v>87</v>
      </c>
      <c r="Z97" s="1">
        <v>166</v>
      </c>
      <c r="AA97" s="1">
        <v>10</v>
      </c>
      <c r="AB97" s="1">
        <v>500000</v>
      </c>
    </row>
    <row r="98" spans="1:28" x14ac:dyDescent="0.25">
      <c r="A98" s="3">
        <v>45529</v>
      </c>
      <c r="B98" s="4">
        <v>0.9979513888888889</v>
      </c>
      <c r="C98" s="2">
        <v>20.9</v>
      </c>
      <c r="D98" s="2">
        <v>59.5</v>
      </c>
      <c r="E98" s="2">
        <f>Q98/$O98/$P98</f>
        <v>0</v>
      </c>
      <c r="F98" s="2">
        <f>R98/$O98/$P98</f>
        <v>0</v>
      </c>
      <c r="G98" s="2">
        <f>S98/$O98/$P98</f>
        <v>0</v>
      </c>
      <c r="H98" s="2">
        <f>T98/$O98/$P98</f>
        <v>7.8125E-3</v>
      </c>
      <c r="I98" s="2">
        <f>U98/$O98/$P98</f>
        <v>7.8125E-3</v>
      </c>
      <c r="J98" s="2">
        <f>V98/$O98/$P98</f>
        <v>2.734375E-2</v>
      </c>
      <c r="K98" s="2">
        <f>W98/$O98/$P98</f>
        <v>2.34375E-2</v>
      </c>
      <c r="L98" s="2">
        <f>X98/$O98/$P98</f>
        <v>0</v>
      </c>
      <c r="M98" s="2">
        <f>Y98/$O98/$P98</f>
        <v>0.1640625</v>
      </c>
      <c r="N98" s="2">
        <f>Z98/$O98/$P98</f>
        <v>0.34375</v>
      </c>
      <c r="O98" s="2">
        <f>AB98/1000000</f>
        <v>0.5</v>
      </c>
      <c r="P98" s="1">
        <f>2^(AA98-1)</f>
        <v>512</v>
      </c>
      <c r="Q98" s="1">
        <v>0</v>
      </c>
      <c r="R98" s="1">
        <v>0</v>
      </c>
      <c r="S98" s="1">
        <v>0</v>
      </c>
      <c r="T98" s="1">
        <v>2</v>
      </c>
      <c r="U98" s="1">
        <v>2</v>
      </c>
      <c r="V98" s="1">
        <v>7</v>
      </c>
      <c r="W98" s="1">
        <v>6</v>
      </c>
      <c r="X98" s="1">
        <v>0</v>
      </c>
      <c r="Y98" s="1">
        <v>42</v>
      </c>
      <c r="Z98" s="1">
        <v>88</v>
      </c>
      <c r="AA98" s="1">
        <v>10</v>
      </c>
      <c r="AB98" s="1">
        <v>500000</v>
      </c>
    </row>
    <row r="99" spans="1:28" x14ac:dyDescent="0.25">
      <c r="A99" s="3">
        <v>45530</v>
      </c>
      <c r="B99" s="4">
        <v>3.9675925925925927E-2</v>
      </c>
      <c r="C99" s="2">
        <v>20.100000000000001</v>
      </c>
      <c r="D99" s="2">
        <v>61.1</v>
      </c>
      <c r="E99" s="2">
        <f>Q99/$O99/$P99</f>
        <v>0</v>
      </c>
      <c r="F99" s="2">
        <f>R99/$O99/$P99</f>
        <v>7.8125E-3</v>
      </c>
      <c r="G99" s="2">
        <f>S99/$O99/$P99</f>
        <v>3.90625E-3</v>
      </c>
      <c r="H99" s="2">
        <f>T99/$O99/$P99</f>
        <v>1.171875E-2</v>
      </c>
      <c r="I99" s="2">
        <f>U99/$O99/$P99</f>
        <v>1.953125E-2</v>
      </c>
      <c r="J99" s="2">
        <f>V99/$O99/$P99</f>
        <v>4.6875E-2</v>
      </c>
      <c r="K99" s="2">
        <f>W99/$O99/$P99</f>
        <v>3.125E-2</v>
      </c>
      <c r="L99" s="2">
        <f>X99/$O99/$P99</f>
        <v>1.171875E-2</v>
      </c>
      <c r="M99" s="2">
        <f>Y99/$O99/$P99</f>
        <v>0.34375</v>
      </c>
      <c r="N99" s="2">
        <f>Z99/$O99/$P99</f>
        <v>0.66015625</v>
      </c>
      <c r="O99" s="2">
        <f>AB99/1000000</f>
        <v>0.5</v>
      </c>
      <c r="P99" s="1">
        <f>2^(AA99-1)</f>
        <v>512</v>
      </c>
      <c r="Q99" s="1">
        <v>0</v>
      </c>
      <c r="R99" s="1">
        <v>2</v>
      </c>
      <c r="S99" s="1">
        <v>1</v>
      </c>
      <c r="T99" s="1">
        <v>3</v>
      </c>
      <c r="U99" s="1">
        <v>5</v>
      </c>
      <c r="V99" s="1">
        <v>12</v>
      </c>
      <c r="W99" s="1">
        <v>8</v>
      </c>
      <c r="X99" s="1">
        <v>3</v>
      </c>
      <c r="Y99" s="1">
        <v>88</v>
      </c>
      <c r="Z99" s="1">
        <v>169</v>
      </c>
      <c r="AA99" s="1">
        <v>10</v>
      </c>
      <c r="AB99" s="1">
        <v>500000</v>
      </c>
    </row>
    <row r="100" spans="1:28" x14ac:dyDescent="0.25">
      <c r="A100" s="3">
        <v>45530</v>
      </c>
      <c r="B100" s="4">
        <v>8.1307870370370364E-2</v>
      </c>
      <c r="C100" s="2">
        <v>20.100000000000001</v>
      </c>
      <c r="D100" s="2">
        <v>63</v>
      </c>
      <c r="E100" s="2">
        <f>Q100/$O100/$P100</f>
        <v>0</v>
      </c>
      <c r="F100" s="2">
        <f>R100/$O100/$P100</f>
        <v>0</v>
      </c>
      <c r="G100" s="2">
        <f>S100/$O100/$P100</f>
        <v>7.8125E-3</v>
      </c>
      <c r="H100" s="2">
        <f>T100/$O100/$P100</f>
        <v>7.8125E-3</v>
      </c>
      <c r="I100" s="2">
        <f>U100/$O100/$P100</f>
        <v>1.5625E-2</v>
      </c>
      <c r="J100" s="2">
        <f>V100/$O100/$P100</f>
        <v>3.90625E-2</v>
      </c>
      <c r="K100" s="2">
        <f>W100/$O100/$P100</f>
        <v>2.34375E-2</v>
      </c>
      <c r="L100" s="2">
        <f>X100/$O100/$P100</f>
        <v>3.90625E-3</v>
      </c>
      <c r="M100" s="2">
        <f>Y100/$O100/$P100</f>
        <v>0.25</v>
      </c>
      <c r="N100" s="2">
        <f>Z100/$O100/$P100</f>
        <v>0.5625</v>
      </c>
      <c r="O100" s="2">
        <f>AB100/1000000</f>
        <v>0.5</v>
      </c>
      <c r="P100" s="1">
        <f>2^(AA100-1)</f>
        <v>512</v>
      </c>
      <c r="Q100" s="1">
        <v>0</v>
      </c>
      <c r="R100" s="1">
        <v>0</v>
      </c>
      <c r="S100" s="1">
        <v>2</v>
      </c>
      <c r="T100" s="1">
        <v>2</v>
      </c>
      <c r="U100" s="1">
        <v>4</v>
      </c>
      <c r="V100" s="1">
        <v>10</v>
      </c>
      <c r="W100" s="1">
        <v>6</v>
      </c>
      <c r="X100" s="1">
        <v>1</v>
      </c>
      <c r="Y100" s="1">
        <v>64</v>
      </c>
      <c r="Z100" s="1">
        <v>144</v>
      </c>
      <c r="AA100" s="1">
        <v>10</v>
      </c>
      <c r="AB100" s="1">
        <v>500000</v>
      </c>
    </row>
    <row r="101" spans="1:28" x14ac:dyDescent="0.25">
      <c r="A101" s="3">
        <v>45530</v>
      </c>
      <c r="B101" s="4">
        <v>0.12297453703703703</v>
      </c>
      <c r="C101" s="2">
        <v>19.5</v>
      </c>
      <c r="D101" s="2">
        <v>64.5</v>
      </c>
      <c r="E101" s="2">
        <f>Q101/$O101/$P101</f>
        <v>0</v>
      </c>
      <c r="F101" s="2">
        <f>R101/$O101/$P101</f>
        <v>3.90625E-3</v>
      </c>
      <c r="G101" s="2">
        <f>S101/$O101/$P101</f>
        <v>3.90625E-3</v>
      </c>
      <c r="H101" s="2">
        <f>T101/$O101/$P101</f>
        <v>1.953125E-2</v>
      </c>
      <c r="I101" s="2">
        <f>U101/$O101/$P101</f>
        <v>7.8125E-3</v>
      </c>
      <c r="J101" s="2">
        <f>V101/$O101/$P101</f>
        <v>2.34375E-2</v>
      </c>
      <c r="K101" s="2">
        <f>W101/$O101/$P101</f>
        <v>1.953125E-2</v>
      </c>
      <c r="L101" s="2">
        <f>X101/$O101/$P101</f>
        <v>0</v>
      </c>
      <c r="M101" s="2">
        <f>Y101/$O101/$P101</f>
        <v>9.375E-2</v>
      </c>
      <c r="N101" s="2">
        <f>Z101/$O101/$P101</f>
        <v>2.734375E-2</v>
      </c>
      <c r="O101" s="2">
        <f>AB101/1000000</f>
        <v>0.5</v>
      </c>
      <c r="P101" s="1">
        <f>2^(AA101-1)</f>
        <v>512</v>
      </c>
      <c r="Q101" s="1">
        <v>0</v>
      </c>
      <c r="R101" s="1">
        <v>1</v>
      </c>
      <c r="S101" s="1">
        <v>1</v>
      </c>
      <c r="T101" s="1">
        <v>5</v>
      </c>
      <c r="U101" s="1">
        <v>2</v>
      </c>
      <c r="V101" s="1">
        <v>6</v>
      </c>
      <c r="W101" s="1">
        <v>5</v>
      </c>
      <c r="X101" s="1">
        <v>0</v>
      </c>
      <c r="Y101" s="1">
        <v>24</v>
      </c>
      <c r="Z101" s="1">
        <v>7</v>
      </c>
      <c r="AA101" s="1">
        <v>10</v>
      </c>
      <c r="AB101" s="1">
        <v>500000</v>
      </c>
    </row>
    <row r="102" spans="1:28" x14ac:dyDescent="0.25">
      <c r="A102" s="3">
        <v>45530</v>
      </c>
      <c r="B102" s="4">
        <v>0.16466435185185185</v>
      </c>
      <c r="C102" s="2">
        <v>19.2</v>
      </c>
      <c r="D102" s="2">
        <v>65.599999999999994</v>
      </c>
      <c r="E102" s="2">
        <f>Q102/$O102/$P102</f>
        <v>0</v>
      </c>
      <c r="F102" s="2">
        <f>R102/$O102/$P102</f>
        <v>3.90625E-3</v>
      </c>
      <c r="G102" s="2">
        <f>S102/$O102/$P102</f>
        <v>7.8125E-3</v>
      </c>
      <c r="H102" s="2">
        <f>T102/$O102/$P102</f>
        <v>7.8125E-3</v>
      </c>
      <c r="I102" s="2">
        <f>U102/$O102/$P102</f>
        <v>1.5625E-2</v>
      </c>
      <c r="J102" s="2">
        <f>V102/$O102/$P102</f>
        <v>4.6875E-2</v>
      </c>
      <c r="K102" s="2">
        <f>W102/$O102/$P102</f>
        <v>3.515625E-2</v>
      </c>
      <c r="L102" s="2">
        <f>X102/$O102/$P102</f>
        <v>7.8125E-3</v>
      </c>
      <c r="M102" s="2">
        <f>Y102/$O102/$P102</f>
        <v>0.36328125</v>
      </c>
      <c r="N102" s="2">
        <f>Z102/$O102/$P102</f>
        <v>0.69140625</v>
      </c>
      <c r="O102" s="2">
        <f>AB102/1000000</f>
        <v>0.5</v>
      </c>
      <c r="P102" s="1">
        <f>2^(AA102-1)</f>
        <v>512</v>
      </c>
      <c r="Q102" s="1">
        <v>0</v>
      </c>
      <c r="R102" s="1">
        <v>1</v>
      </c>
      <c r="S102" s="1">
        <v>2</v>
      </c>
      <c r="T102" s="1">
        <v>2</v>
      </c>
      <c r="U102" s="1">
        <v>4</v>
      </c>
      <c r="V102" s="1">
        <v>12</v>
      </c>
      <c r="W102" s="1">
        <v>9</v>
      </c>
      <c r="X102" s="1">
        <v>2</v>
      </c>
      <c r="Y102" s="1">
        <v>93</v>
      </c>
      <c r="Z102" s="1">
        <v>177</v>
      </c>
      <c r="AA102" s="1">
        <v>10</v>
      </c>
      <c r="AB102" s="1">
        <v>500000</v>
      </c>
    </row>
    <row r="103" spans="1:28" x14ac:dyDescent="0.25">
      <c r="A103" s="3">
        <v>45530</v>
      </c>
      <c r="B103" s="4">
        <v>0.2064236111111111</v>
      </c>
      <c r="C103" s="2">
        <v>18.5</v>
      </c>
      <c r="D103" s="2">
        <v>66.7</v>
      </c>
      <c r="E103" s="2">
        <f>Q103/$O103/$P103</f>
        <v>7.8125E-3</v>
      </c>
      <c r="F103" s="2">
        <f>R103/$O103/$P103</f>
        <v>1.5625E-2</v>
      </c>
      <c r="G103" s="2">
        <f>S103/$O103/$P103</f>
        <v>1.171875E-2</v>
      </c>
      <c r="H103" s="2">
        <f>T103/$O103/$P103</f>
        <v>1.953125E-2</v>
      </c>
      <c r="I103" s="2">
        <f>U103/$O103/$P103</f>
        <v>2.734375E-2</v>
      </c>
      <c r="J103" s="2">
        <f>V103/$O103/$P103</f>
        <v>5.859375E-2</v>
      </c>
      <c r="K103" s="2">
        <f>W103/$O103/$P103</f>
        <v>4.296875E-2</v>
      </c>
      <c r="L103" s="2">
        <f>X103/$O103/$P103</f>
        <v>1.5625E-2</v>
      </c>
      <c r="M103" s="2">
        <f>Y103/$O103/$P103</f>
        <v>0.41796875</v>
      </c>
      <c r="N103" s="2">
        <f>Z103/$O103/$P103</f>
        <v>0.73046875</v>
      </c>
      <c r="O103" s="2">
        <f>AB103/1000000</f>
        <v>0.5</v>
      </c>
      <c r="P103" s="1">
        <f>2^(AA103-1)</f>
        <v>512</v>
      </c>
      <c r="Q103" s="1">
        <v>2</v>
      </c>
      <c r="R103" s="1">
        <v>4</v>
      </c>
      <c r="S103" s="1">
        <v>3</v>
      </c>
      <c r="T103" s="1">
        <v>5</v>
      </c>
      <c r="U103" s="1">
        <v>7</v>
      </c>
      <c r="V103" s="1">
        <v>15</v>
      </c>
      <c r="W103" s="1">
        <v>11</v>
      </c>
      <c r="X103" s="1">
        <v>4</v>
      </c>
      <c r="Y103" s="1">
        <v>107</v>
      </c>
      <c r="Z103" s="1">
        <v>187</v>
      </c>
      <c r="AA103" s="1">
        <v>10</v>
      </c>
      <c r="AB103" s="1">
        <v>500000</v>
      </c>
    </row>
    <row r="104" spans="1:28" x14ac:dyDescent="0.25">
      <c r="A104" s="3">
        <v>45530</v>
      </c>
      <c r="B104" s="4">
        <v>0.24802083333333333</v>
      </c>
      <c r="C104" s="2">
        <v>18.399999999999999</v>
      </c>
      <c r="D104" s="2">
        <v>68.099999999999994</v>
      </c>
      <c r="E104" s="2">
        <f>Q104/$O104/$P104</f>
        <v>0</v>
      </c>
      <c r="F104" s="2">
        <f>R104/$O104/$P104</f>
        <v>0</v>
      </c>
      <c r="G104" s="2">
        <f>S104/$O104/$P104</f>
        <v>0</v>
      </c>
      <c r="H104" s="2">
        <f>T104/$O104/$P104</f>
        <v>1.171875E-2</v>
      </c>
      <c r="I104" s="2">
        <f>U104/$O104/$P104</f>
        <v>1.171875E-2</v>
      </c>
      <c r="J104" s="2">
        <f>V104/$O104/$P104</f>
        <v>2.734375E-2</v>
      </c>
      <c r="K104" s="2">
        <f>W104/$O104/$P104</f>
        <v>2.34375E-2</v>
      </c>
      <c r="L104" s="2">
        <f>X104/$O104/$P104</f>
        <v>0</v>
      </c>
      <c r="M104" s="2">
        <f>Y104/$O104/$P104</f>
        <v>0.140625</v>
      </c>
      <c r="N104" s="2">
        <f>Z104/$O104/$P104</f>
        <v>0.23828125</v>
      </c>
      <c r="O104" s="2">
        <f>AB104/1000000</f>
        <v>0.5</v>
      </c>
      <c r="P104" s="1">
        <f>2^(AA104-1)</f>
        <v>512</v>
      </c>
      <c r="Q104" s="1">
        <v>0</v>
      </c>
      <c r="R104" s="1">
        <v>0</v>
      </c>
      <c r="S104" s="1">
        <v>0</v>
      </c>
      <c r="T104" s="1">
        <v>3</v>
      </c>
      <c r="U104" s="1">
        <v>3</v>
      </c>
      <c r="V104" s="1">
        <v>7</v>
      </c>
      <c r="W104" s="1">
        <v>6</v>
      </c>
      <c r="X104" s="1">
        <v>0</v>
      </c>
      <c r="Y104" s="1">
        <v>36</v>
      </c>
      <c r="Z104" s="1">
        <v>61</v>
      </c>
      <c r="AA104" s="1">
        <v>10</v>
      </c>
      <c r="AB104" s="1">
        <v>500000</v>
      </c>
    </row>
    <row r="105" spans="1:28" x14ac:dyDescent="0.25">
      <c r="A105" s="3">
        <v>45530</v>
      </c>
      <c r="B105" s="4">
        <v>0.28969907407407408</v>
      </c>
      <c r="C105" s="2">
        <v>17.7</v>
      </c>
      <c r="D105" s="2">
        <v>69</v>
      </c>
      <c r="E105" s="2">
        <f>Q105/$O105/$P105</f>
        <v>5.078125</v>
      </c>
      <c r="F105" s="2">
        <f>R105/$O105/$P105</f>
        <v>7.8828125</v>
      </c>
      <c r="G105" s="2">
        <f>S105/$O105/$P105</f>
        <v>10.09765625</v>
      </c>
      <c r="H105" s="2">
        <f>T105/$O105/$P105</f>
        <v>12.2421875</v>
      </c>
      <c r="I105" s="2">
        <f>U105/$O105/$P105</f>
        <v>12.140625</v>
      </c>
      <c r="J105" s="2">
        <f>V105/$O105/$P105</f>
        <v>12.078125</v>
      </c>
      <c r="K105" s="2">
        <f>W105/$O105/$P105</f>
        <v>16.03125</v>
      </c>
      <c r="L105" s="2">
        <f>X105/$O105/$P105</f>
        <v>21.92578125</v>
      </c>
      <c r="M105" s="2">
        <f>Y105/$O105/$P105</f>
        <v>65.71875</v>
      </c>
      <c r="N105" s="2">
        <f>Z105/$O105/$P105</f>
        <v>36.3671875</v>
      </c>
      <c r="O105" s="2">
        <f>AB105/1000000</f>
        <v>0.5</v>
      </c>
      <c r="P105" s="1">
        <f>2^(AA105-1)</f>
        <v>512</v>
      </c>
      <c r="Q105" s="1">
        <v>1300</v>
      </c>
      <c r="R105" s="1">
        <v>2018</v>
      </c>
      <c r="S105" s="1">
        <v>2585</v>
      </c>
      <c r="T105" s="1">
        <v>3134</v>
      </c>
      <c r="U105" s="1">
        <v>3108</v>
      </c>
      <c r="V105" s="1">
        <v>3092</v>
      </c>
      <c r="W105" s="1">
        <v>4104</v>
      </c>
      <c r="X105" s="1">
        <v>5613</v>
      </c>
      <c r="Y105" s="1">
        <v>16824</v>
      </c>
      <c r="Z105" s="1">
        <v>9310</v>
      </c>
      <c r="AA105" s="1">
        <v>10</v>
      </c>
      <c r="AB105" s="1">
        <v>500000</v>
      </c>
    </row>
    <row r="106" spans="1:28" x14ac:dyDescent="0.25">
      <c r="A106" s="3">
        <v>45530</v>
      </c>
      <c r="B106" s="4">
        <v>0.3313888888888889</v>
      </c>
      <c r="C106" s="2">
        <v>18.600000000000001</v>
      </c>
      <c r="D106" s="2">
        <v>70</v>
      </c>
      <c r="E106" s="2">
        <f>Q106/$O106/$P106</f>
        <v>53.109375</v>
      </c>
      <c r="F106" s="2">
        <f>R106/$O106/$P106</f>
        <v>81.78125</v>
      </c>
      <c r="G106" s="2">
        <f>S106/$O106/$P106</f>
        <v>103.171875</v>
      </c>
      <c r="H106" s="2">
        <f>T106/$O106/$P106</f>
        <v>124.90625</v>
      </c>
      <c r="I106" s="2">
        <f>U106/$O106/$P106</f>
        <v>131.734375</v>
      </c>
      <c r="J106" s="2">
        <f>V106/$O106/$P106</f>
        <v>134.546875</v>
      </c>
      <c r="K106" s="2">
        <f>W106/$O106/$P106</f>
        <v>163.453125</v>
      </c>
      <c r="L106" s="2">
        <f>X106/$O106/$P106</f>
        <v>189.125</v>
      </c>
      <c r="M106" s="2">
        <f>Y106/$O106/$P106</f>
        <v>647.09375</v>
      </c>
      <c r="N106" s="2">
        <f>Z106/$O106/$P106</f>
        <v>372.359375</v>
      </c>
      <c r="O106" s="2">
        <f>AB106/1000000</f>
        <v>0.5</v>
      </c>
      <c r="P106" s="1">
        <f>2^(AA106-1)</f>
        <v>128</v>
      </c>
      <c r="Q106" s="1">
        <v>3399</v>
      </c>
      <c r="R106" s="1">
        <v>5234</v>
      </c>
      <c r="S106" s="1">
        <v>6603</v>
      </c>
      <c r="T106" s="1">
        <v>7994</v>
      </c>
      <c r="U106" s="1">
        <v>8431</v>
      </c>
      <c r="V106" s="1">
        <v>8611</v>
      </c>
      <c r="W106" s="1">
        <v>10461</v>
      </c>
      <c r="X106" s="1">
        <v>12104</v>
      </c>
      <c r="Y106" s="1">
        <v>41414</v>
      </c>
      <c r="Z106" s="1">
        <v>23831</v>
      </c>
      <c r="AA106" s="1">
        <v>8</v>
      </c>
      <c r="AB106" s="1">
        <v>500000</v>
      </c>
    </row>
    <row r="107" spans="1:28" x14ac:dyDescent="0.25">
      <c r="A107" s="3">
        <v>45530</v>
      </c>
      <c r="B107" s="4">
        <v>0.37304398148148149</v>
      </c>
      <c r="C107" s="2">
        <v>20</v>
      </c>
      <c r="D107" s="2">
        <v>69.900000000000006</v>
      </c>
      <c r="E107" s="2">
        <f>Q107/$O107/$P107</f>
        <v>72.703125</v>
      </c>
      <c r="F107" s="2">
        <f>R107/$O107/$P107</f>
        <v>112.703125</v>
      </c>
      <c r="G107" s="2">
        <f>S107/$O107/$P107</f>
        <v>137.5625</v>
      </c>
      <c r="H107" s="2">
        <f>T107/$O107/$P107</f>
        <v>161.921875</v>
      </c>
      <c r="I107" s="2">
        <f>U107/$O107/$P107</f>
        <v>167.953125</v>
      </c>
      <c r="J107" s="2">
        <f>V107/$O107/$P107</f>
        <v>169.125</v>
      </c>
      <c r="K107" s="2">
        <f>W107/$O107/$P107</f>
        <v>193.859375</v>
      </c>
      <c r="L107" s="2">
        <f>X107/$O107/$P107</f>
        <v>214.046875</v>
      </c>
      <c r="M107" s="2">
        <f>Y107/$O107/$P107</f>
        <v>824.59375</v>
      </c>
      <c r="N107" s="2">
        <f>Z107/$O107/$P107</f>
        <v>505.78125</v>
      </c>
      <c r="O107" s="2">
        <f>AB107/1000000</f>
        <v>0.5</v>
      </c>
      <c r="P107" s="1">
        <f>2^(AA107-1)</f>
        <v>128</v>
      </c>
      <c r="Q107" s="1">
        <v>4653</v>
      </c>
      <c r="R107" s="1">
        <v>7213</v>
      </c>
      <c r="S107" s="1">
        <v>8804</v>
      </c>
      <c r="T107" s="1">
        <v>10363</v>
      </c>
      <c r="U107" s="1">
        <v>10749</v>
      </c>
      <c r="V107" s="1">
        <v>10824</v>
      </c>
      <c r="W107" s="1">
        <v>12407</v>
      </c>
      <c r="X107" s="1">
        <v>13699</v>
      </c>
      <c r="Y107" s="1">
        <v>52774</v>
      </c>
      <c r="Z107" s="1">
        <v>32370</v>
      </c>
      <c r="AA107" s="1">
        <v>8</v>
      </c>
      <c r="AB107" s="1">
        <v>500000</v>
      </c>
    </row>
    <row r="108" spans="1:28" x14ac:dyDescent="0.25">
      <c r="A108" s="3">
        <v>45530</v>
      </c>
      <c r="B108" s="4">
        <v>0.41473379629629631</v>
      </c>
      <c r="C108" s="2">
        <v>22.1</v>
      </c>
      <c r="D108" s="2">
        <v>67.900000000000006</v>
      </c>
      <c r="E108" s="2">
        <f>Q108/$O108/$P108</f>
        <v>105.125</v>
      </c>
      <c r="F108" s="2">
        <f>R108/$O108/$P108</f>
        <v>159.1875</v>
      </c>
      <c r="G108" s="2">
        <f>S108/$O108/$P108</f>
        <v>192.8125</v>
      </c>
      <c r="H108" s="2">
        <f>T108/$O108/$P108</f>
        <v>228.65625</v>
      </c>
      <c r="I108" s="2">
        <f>U108/$O108/$P108</f>
        <v>241.25</v>
      </c>
      <c r="J108" s="2">
        <f>V108/$O108/$P108</f>
        <v>247.375</v>
      </c>
      <c r="K108" s="2">
        <f>W108/$O108/$P108</f>
        <v>283.40625</v>
      </c>
      <c r="L108" s="2">
        <f>X108/$O108/$P108</f>
        <v>314</v>
      </c>
      <c r="M108" s="2">
        <f>Y108/$O108/$P108</f>
        <v>1239.9375</v>
      </c>
      <c r="N108" s="2">
        <f>Z108/$O108/$P108</f>
        <v>847.03125</v>
      </c>
      <c r="O108" s="2">
        <f>AB108/1000000</f>
        <v>0.5</v>
      </c>
      <c r="P108" s="1">
        <f>2^(AA108-1)</f>
        <v>64</v>
      </c>
      <c r="Q108" s="1">
        <v>3364</v>
      </c>
      <c r="R108" s="1">
        <v>5094</v>
      </c>
      <c r="S108" s="1">
        <v>6170</v>
      </c>
      <c r="T108" s="1">
        <v>7317</v>
      </c>
      <c r="U108" s="1">
        <v>7720</v>
      </c>
      <c r="V108" s="1">
        <v>7916</v>
      </c>
      <c r="W108" s="1">
        <v>9069</v>
      </c>
      <c r="X108" s="1">
        <v>10048</v>
      </c>
      <c r="Y108" s="1">
        <v>39678</v>
      </c>
      <c r="Z108" s="1">
        <v>27105</v>
      </c>
      <c r="AA108" s="1">
        <v>7</v>
      </c>
      <c r="AB108" s="1">
        <v>500000</v>
      </c>
    </row>
    <row r="109" spans="1:28" x14ac:dyDescent="0.25">
      <c r="A109" s="3">
        <v>45530</v>
      </c>
      <c r="B109" s="4">
        <v>0.45642361111111113</v>
      </c>
      <c r="C109" s="2">
        <v>24.7</v>
      </c>
      <c r="D109" s="2">
        <v>64.2</v>
      </c>
      <c r="E109" s="2">
        <f>Q109/$O109/$P109</f>
        <v>328</v>
      </c>
      <c r="F109" s="2">
        <f>R109/$O109/$P109</f>
        <v>490.75</v>
      </c>
      <c r="G109" s="2">
        <f>S109/$O109/$P109</f>
        <v>632.25</v>
      </c>
      <c r="H109" s="2">
        <f>T109/$O109/$P109</f>
        <v>795.125</v>
      </c>
      <c r="I109" s="2">
        <f>U109/$O109/$P109</f>
        <v>889.625</v>
      </c>
      <c r="J109" s="2">
        <f>V109/$O109/$P109</f>
        <v>956.375</v>
      </c>
      <c r="K109" s="2">
        <f>W109/$O109/$P109</f>
        <v>1170.625</v>
      </c>
      <c r="L109" s="2">
        <f>X109/$O109/$P109</f>
        <v>1340.25</v>
      </c>
      <c r="M109" s="2">
        <f>Y109/$O109/$P109</f>
        <v>4343</v>
      </c>
      <c r="N109" s="2">
        <f>Z109/$O109/$P109</f>
        <v>2653.875</v>
      </c>
      <c r="O109" s="2">
        <f>AB109/1000000</f>
        <v>0.5</v>
      </c>
      <c r="P109" s="1">
        <f>2^(AA109-1)</f>
        <v>16</v>
      </c>
      <c r="Q109" s="1">
        <v>2624</v>
      </c>
      <c r="R109" s="1">
        <v>3926</v>
      </c>
      <c r="S109" s="1">
        <v>5058</v>
      </c>
      <c r="T109" s="1">
        <v>6361</v>
      </c>
      <c r="U109" s="1">
        <v>7117</v>
      </c>
      <c r="V109" s="1">
        <v>7651</v>
      </c>
      <c r="W109" s="1">
        <v>9365</v>
      </c>
      <c r="X109" s="1">
        <v>10722</v>
      </c>
      <c r="Y109" s="1">
        <v>34744</v>
      </c>
      <c r="Z109" s="1">
        <v>21231</v>
      </c>
      <c r="AA109" s="1">
        <v>5</v>
      </c>
      <c r="AB109" s="1">
        <v>500000</v>
      </c>
    </row>
    <row r="110" spans="1:28" x14ac:dyDescent="0.25">
      <c r="A110" s="3">
        <v>45530</v>
      </c>
      <c r="B110" s="4">
        <v>0.49814814814814817</v>
      </c>
      <c r="C110" s="2">
        <v>27.6</v>
      </c>
      <c r="D110" s="2">
        <v>57.8</v>
      </c>
      <c r="E110" s="2">
        <f>Q110/$O110/$P110</f>
        <v>1059.5</v>
      </c>
      <c r="F110" s="2">
        <f>R110/$O110/$P110</f>
        <v>1550.75</v>
      </c>
      <c r="G110" s="2">
        <f>S110/$O110/$P110</f>
        <v>1997</v>
      </c>
      <c r="H110" s="2">
        <f>T110/$O110/$P110</f>
        <v>2546.75</v>
      </c>
      <c r="I110" s="2">
        <f>U110/$O110/$P110</f>
        <v>2890.5</v>
      </c>
      <c r="J110" s="2">
        <f>V110/$O110/$P110</f>
        <v>3196.5</v>
      </c>
      <c r="K110" s="2">
        <f>W110/$O110/$P110</f>
        <v>4012.75</v>
      </c>
      <c r="L110" s="2">
        <f>X110/$O110/$P110</f>
        <v>4725.25</v>
      </c>
      <c r="M110" s="2">
        <f>Y110/$O110/$P110</f>
        <v>14669.75</v>
      </c>
      <c r="N110" s="2">
        <f>Z110/$O110/$P110</f>
        <v>9775</v>
      </c>
      <c r="O110" s="2">
        <f>AB110/1000000</f>
        <v>0.5</v>
      </c>
      <c r="P110" s="1">
        <f>2^(AA110-1)</f>
        <v>8</v>
      </c>
      <c r="Q110" s="1">
        <v>4238</v>
      </c>
      <c r="R110" s="1">
        <v>6203</v>
      </c>
      <c r="S110" s="1">
        <v>7988</v>
      </c>
      <c r="T110" s="1">
        <v>10187</v>
      </c>
      <c r="U110" s="1">
        <v>11562</v>
      </c>
      <c r="V110" s="1">
        <v>12786</v>
      </c>
      <c r="W110" s="1">
        <v>16051</v>
      </c>
      <c r="X110" s="1">
        <v>18901</v>
      </c>
      <c r="Y110" s="1">
        <v>58679</v>
      </c>
      <c r="Z110" s="1">
        <v>39100</v>
      </c>
      <c r="AA110" s="1">
        <v>4</v>
      </c>
      <c r="AB110" s="1">
        <v>500000</v>
      </c>
    </row>
    <row r="111" spans="1:28" x14ac:dyDescent="0.25">
      <c r="A111" s="3">
        <v>45530</v>
      </c>
      <c r="B111" s="4">
        <v>0.53991898148148143</v>
      </c>
      <c r="C111" s="2">
        <v>30.2</v>
      </c>
      <c r="D111" s="2">
        <v>50.1</v>
      </c>
      <c r="E111" s="2">
        <f>Q111/$O111/$P111</f>
        <v>949.25</v>
      </c>
      <c r="F111" s="2">
        <f>R111/$O111/$P111</f>
        <v>1394.25</v>
      </c>
      <c r="G111" s="2">
        <f>S111/$O111/$P111</f>
        <v>1792.25</v>
      </c>
      <c r="H111" s="2">
        <f>T111/$O111/$P111</f>
        <v>2278.5</v>
      </c>
      <c r="I111" s="2">
        <f>U111/$O111/$P111</f>
        <v>2566</v>
      </c>
      <c r="J111" s="2">
        <f>V111/$O111/$P111</f>
        <v>2828.75</v>
      </c>
      <c r="K111" s="2">
        <f>W111/$O111/$P111</f>
        <v>3533.75</v>
      </c>
      <c r="L111" s="2">
        <f>X111/$O111/$P111</f>
        <v>4143.5</v>
      </c>
      <c r="M111" s="2">
        <f>Y111/$O111/$P111</f>
        <v>12975</v>
      </c>
      <c r="N111" s="2">
        <f>Z111/$O111/$P111</f>
        <v>8655.5</v>
      </c>
      <c r="O111" s="2">
        <f>AB111/1000000</f>
        <v>0.5</v>
      </c>
      <c r="P111" s="1">
        <f>2^(AA111-1)</f>
        <v>8</v>
      </c>
      <c r="Q111" s="1">
        <v>3797</v>
      </c>
      <c r="R111" s="1">
        <v>5577</v>
      </c>
      <c r="S111" s="1">
        <v>7169</v>
      </c>
      <c r="T111" s="1">
        <v>9114</v>
      </c>
      <c r="U111" s="1">
        <v>10264</v>
      </c>
      <c r="V111" s="1">
        <v>11315</v>
      </c>
      <c r="W111" s="1">
        <v>14135</v>
      </c>
      <c r="X111" s="1">
        <v>16574</v>
      </c>
      <c r="Y111" s="1">
        <v>51900</v>
      </c>
      <c r="Z111" s="1">
        <v>34622</v>
      </c>
      <c r="AA111" s="1">
        <v>4</v>
      </c>
      <c r="AB111" s="1">
        <v>500000</v>
      </c>
    </row>
    <row r="112" spans="1:28" x14ac:dyDescent="0.25">
      <c r="A112" s="3">
        <v>45530</v>
      </c>
      <c r="B112" s="4">
        <v>0.58150462962962968</v>
      </c>
      <c r="C112" s="2">
        <v>33.200000000000003</v>
      </c>
      <c r="D112" s="2">
        <v>45</v>
      </c>
      <c r="E112" s="2">
        <f>Q112/$O112/$P112</f>
        <v>1298</v>
      </c>
      <c r="F112" s="2">
        <f>R112/$O112/$P112</f>
        <v>1914</v>
      </c>
      <c r="G112" s="2">
        <f>S112/$O112/$P112</f>
        <v>2451.5</v>
      </c>
      <c r="H112" s="2">
        <f>T112/$O112/$P112</f>
        <v>3108.5</v>
      </c>
      <c r="I112" s="2">
        <f>U112/$O112/$P112</f>
        <v>3494.5</v>
      </c>
      <c r="J112" s="2">
        <f>V112/$O112/$P112</f>
        <v>3865.5</v>
      </c>
      <c r="K112" s="2">
        <f>W112/$O112/$P112</f>
        <v>4824</v>
      </c>
      <c r="L112" s="2">
        <f>X112/$O112/$P112</f>
        <v>5663</v>
      </c>
      <c r="M112" s="2">
        <f>Y112/$O112/$P112</f>
        <v>17613.5</v>
      </c>
      <c r="N112" s="2">
        <f>Z112/$O112/$P112</f>
        <v>11777</v>
      </c>
      <c r="O112" s="2">
        <f>AB112/1000000</f>
        <v>0.5</v>
      </c>
      <c r="P112" s="1">
        <f>2^(AA112-1)</f>
        <v>4</v>
      </c>
      <c r="Q112" s="1">
        <v>2596</v>
      </c>
      <c r="R112" s="1">
        <v>3828</v>
      </c>
      <c r="S112" s="1">
        <v>4903</v>
      </c>
      <c r="T112" s="1">
        <v>6217</v>
      </c>
      <c r="U112" s="1">
        <v>6989</v>
      </c>
      <c r="V112" s="1">
        <v>7731</v>
      </c>
      <c r="W112" s="1">
        <v>9648</v>
      </c>
      <c r="X112" s="1">
        <v>11326</v>
      </c>
      <c r="Y112" s="1">
        <v>35227</v>
      </c>
      <c r="Z112" s="1">
        <v>23554</v>
      </c>
      <c r="AA112" s="1">
        <v>3</v>
      </c>
      <c r="AB112" s="1">
        <v>500000</v>
      </c>
    </row>
    <row r="113" spans="1:28" x14ac:dyDescent="0.25">
      <c r="A113" s="3">
        <v>45530</v>
      </c>
      <c r="B113" s="4">
        <v>0.62314814814814812</v>
      </c>
      <c r="C113" s="2">
        <v>32.5</v>
      </c>
      <c r="D113" s="2">
        <v>39.9</v>
      </c>
      <c r="E113" s="2">
        <f>Q113/$O113/$P113</f>
        <v>387.5</v>
      </c>
      <c r="F113" s="2">
        <f>R113/$O113/$P113</f>
        <v>580.375</v>
      </c>
      <c r="G113" s="2">
        <f>S113/$O113/$P113</f>
        <v>744.5</v>
      </c>
      <c r="H113" s="2">
        <f>T113/$O113/$P113</f>
        <v>932.25</v>
      </c>
      <c r="I113" s="2">
        <f>U113/$O113/$P113</f>
        <v>1028.75</v>
      </c>
      <c r="J113" s="2">
        <f>V113/$O113/$P113</f>
        <v>1110.25</v>
      </c>
      <c r="K113" s="2">
        <f>W113/$O113/$P113</f>
        <v>1358.75</v>
      </c>
      <c r="L113" s="2">
        <f>X113/$O113/$P113</f>
        <v>1562.25</v>
      </c>
      <c r="M113" s="2">
        <f>Y113/$O113/$P113</f>
        <v>5065.25</v>
      </c>
      <c r="N113" s="2">
        <f>Z113/$O113/$P113</f>
        <v>3207.5</v>
      </c>
      <c r="O113" s="2">
        <f>AB113/1000000</f>
        <v>0.5</v>
      </c>
      <c r="P113" s="1">
        <f>2^(AA113-1)</f>
        <v>16</v>
      </c>
      <c r="Q113" s="1">
        <v>3100</v>
      </c>
      <c r="R113" s="1">
        <v>4643</v>
      </c>
      <c r="S113" s="1">
        <v>5956</v>
      </c>
      <c r="T113" s="1">
        <v>7458</v>
      </c>
      <c r="U113" s="1">
        <v>8230</v>
      </c>
      <c r="V113" s="1">
        <v>8882</v>
      </c>
      <c r="W113" s="1">
        <v>10870</v>
      </c>
      <c r="X113" s="1">
        <v>12498</v>
      </c>
      <c r="Y113" s="1">
        <v>40522</v>
      </c>
      <c r="Z113" s="1">
        <v>25660</v>
      </c>
      <c r="AA113" s="1">
        <v>5</v>
      </c>
      <c r="AB113" s="1">
        <v>500000</v>
      </c>
    </row>
    <row r="114" spans="1:28" x14ac:dyDescent="0.25">
      <c r="A114" s="3">
        <v>45530</v>
      </c>
      <c r="B114" s="4">
        <v>0.66487268518518516</v>
      </c>
      <c r="C114" s="2">
        <v>29</v>
      </c>
      <c r="D114" s="2">
        <v>38</v>
      </c>
      <c r="E114" s="2">
        <f>Q114/$O114/$P114</f>
        <v>230.25</v>
      </c>
      <c r="F114" s="2">
        <f>R114/$O114/$P114</f>
        <v>343.125</v>
      </c>
      <c r="G114" s="2">
        <f>S114/$O114/$P114</f>
        <v>432.0625</v>
      </c>
      <c r="H114" s="2">
        <f>T114/$O114/$P114</f>
        <v>534.25</v>
      </c>
      <c r="I114" s="2">
        <f>U114/$O114/$P114</f>
        <v>578</v>
      </c>
      <c r="J114" s="2">
        <f>V114/$O114/$P114</f>
        <v>619</v>
      </c>
      <c r="K114" s="2">
        <f>W114/$O114/$P114</f>
        <v>749.3125</v>
      </c>
      <c r="L114" s="2">
        <f>X114/$O114/$P114</f>
        <v>861.0625</v>
      </c>
      <c r="M114" s="2">
        <f>Y114/$O114/$P114</f>
        <v>2925.1875</v>
      </c>
      <c r="N114" s="2">
        <f>Z114/$O114/$P114</f>
        <v>1927.5625</v>
      </c>
      <c r="O114" s="2">
        <f>AB114/1000000</f>
        <v>0.5</v>
      </c>
      <c r="P114" s="1">
        <f>2^(AA114-1)</f>
        <v>32</v>
      </c>
      <c r="Q114" s="1">
        <v>3684</v>
      </c>
      <c r="R114" s="1">
        <v>5490</v>
      </c>
      <c r="S114" s="1">
        <v>6913</v>
      </c>
      <c r="T114" s="1">
        <v>8548</v>
      </c>
      <c r="U114" s="1">
        <v>9248</v>
      </c>
      <c r="V114" s="1">
        <v>9904</v>
      </c>
      <c r="W114" s="1">
        <v>11989</v>
      </c>
      <c r="X114" s="1">
        <v>13777</v>
      </c>
      <c r="Y114" s="1">
        <v>46803</v>
      </c>
      <c r="Z114" s="1">
        <v>30841</v>
      </c>
      <c r="AA114" s="1">
        <v>6</v>
      </c>
      <c r="AB114" s="1">
        <v>500000</v>
      </c>
    </row>
    <row r="115" spans="1:28" x14ac:dyDescent="0.25">
      <c r="A115" s="3">
        <v>45530</v>
      </c>
      <c r="B115" s="4">
        <v>0.70650462962962968</v>
      </c>
      <c r="C115" s="2">
        <v>28.1</v>
      </c>
      <c r="D115" s="2">
        <v>38.299999999999997</v>
      </c>
      <c r="E115" s="2">
        <f>Q115/$O115/$P115</f>
        <v>156.3125</v>
      </c>
      <c r="F115" s="2">
        <f>R115/$O115/$P115</f>
        <v>228.78125</v>
      </c>
      <c r="G115" s="2">
        <f>S115/$O115/$P115</f>
        <v>275.09375</v>
      </c>
      <c r="H115" s="2">
        <f>T115/$O115/$P115</f>
        <v>332.8125</v>
      </c>
      <c r="I115" s="2">
        <f>U115/$O115/$P115</f>
        <v>361.125</v>
      </c>
      <c r="J115" s="2">
        <f>V115/$O115/$P115</f>
        <v>383.71875</v>
      </c>
      <c r="K115" s="2">
        <f>W115/$O115/$P115</f>
        <v>451.6875</v>
      </c>
      <c r="L115" s="2">
        <f>X115/$O115/$P115</f>
        <v>521.9375</v>
      </c>
      <c r="M115" s="2">
        <f>Y115/$O115/$P115</f>
        <v>1984.84375</v>
      </c>
      <c r="N115" s="2">
        <f>Z115/$O115/$P115</f>
        <v>1502.25</v>
      </c>
      <c r="O115" s="2">
        <f>AB115/1000000</f>
        <v>0.5</v>
      </c>
      <c r="P115" s="1">
        <f>2^(AA115-1)</f>
        <v>64</v>
      </c>
      <c r="Q115" s="1">
        <v>5002</v>
      </c>
      <c r="R115" s="1">
        <v>7321</v>
      </c>
      <c r="S115" s="1">
        <v>8803</v>
      </c>
      <c r="T115" s="1">
        <v>10650</v>
      </c>
      <c r="U115" s="1">
        <v>11556</v>
      </c>
      <c r="V115" s="1">
        <v>12279</v>
      </c>
      <c r="W115" s="1">
        <v>14454</v>
      </c>
      <c r="X115" s="1">
        <v>16702</v>
      </c>
      <c r="Y115" s="1">
        <v>63515</v>
      </c>
      <c r="Z115" s="1">
        <v>48072</v>
      </c>
      <c r="AA115" s="1">
        <v>7</v>
      </c>
      <c r="AB115" s="1">
        <v>500000</v>
      </c>
    </row>
    <row r="116" spans="1:28" x14ac:dyDescent="0.25">
      <c r="A116" s="3">
        <v>45530</v>
      </c>
      <c r="B116" s="4">
        <v>0.74817129629629631</v>
      </c>
      <c r="C116" s="2">
        <v>27.8</v>
      </c>
      <c r="D116" s="2">
        <v>38.9</v>
      </c>
      <c r="E116" s="2">
        <f>Q116/$O116/$P116</f>
        <v>83.6875</v>
      </c>
      <c r="F116" s="2">
        <f>R116/$O116/$P116</f>
        <v>129.0625</v>
      </c>
      <c r="G116" s="2">
        <f>S116/$O116/$P116</f>
        <v>161.96875</v>
      </c>
      <c r="H116" s="2">
        <f>T116/$O116/$P116</f>
        <v>196.015625</v>
      </c>
      <c r="I116" s="2">
        <f>U116/$O116/$P116</f>
        <v>212.203125</v>
      </c>
      <c r="J116" s="2">
        <f>V116/$O116/$P116</f>
        <v>221.59375</v>
      </c>
      <c r="K116" s="2">
        <f>W116/$O116/$P116</f>
        <v>267.640625</v>
      </c>
      <c r="L116" s="2">
        <f>X116/$O116/$P116</f>
        <v>307.0625</v>
      </c>
      <c r="M116" s="2">
        <f>Y116/$O116/$P116</f>
        <v>1022.453125</v>
      </c>
      <c r="N116" s="2">
        <f>Z116/$O116/$P116</f>
        <v>597.046875</v>
      </c>
      <c r="O116" s="2">
        <f>AB116/1000000</f>
        <v>0.5</v>
      </c>
      <c r="P116" s="1">
        <f>2^(AA116-1)</f>
        <v>128</v>
      </c>
      <c r="Q116" s="1">
        <v>5356</v>
      </c>
      <c r="R116" s="1">
        <v>8260</v>
      </c>
      <c r="S116" s="1">
        <v>10366</v>
      </c>
      <c r="T116" s="1">
        <v>12545</v>
      </c>
      <c r="U116" s="1">
        <v>13581</v>
      </c>
      <c r="V116" s="1">
        <v>14182</v>
      </c>
      <c r="W116" s="1">
        <v>17129</v>
      </c>
      <c r="X116" s="1">
        <v>19652</v>
      </c>
      <c r="Y116" s="1">
        <v>65437</v>
      </c>
      <c r="Z116" s="1">
        <v>38211</v>
      </c>
      <c r="AA116" s="1">
        <v>8</v>
      </c>
      <c r="AB116" s="1">
        <v>500000</v>
      </c>
    </row>
    <row r="117" spans="1:28" x14ac:dyDescent="0.25">
      <c r="A117" s="3">
        <v>45530</v>
      </c>
      <c r="B117" s="4">
        <v>0.78986111111111112</v>
      </c>
      <c r="C117" s="2">
        <v>25.3</v>
      </c>
      <c r="D117" s="2">
        <v>42.9</v>
      </c>
      <c r="E117" s="2">
        <f>Q117/$O117/$P117</f>
        <v>69.546875</v>
      </c>
      <c r="F117" s="2">
        <f>R117/$O117/$P117</f>
        <v>106.625</v>
      </c>
      <c r="G117" s="2">
        <f>S117/$O117/$P117</f>
        <v>135.109375</v>
      </c>
      <c r="H117" s="2">
        <f>T117/$O117/$P117</f>
        <v>165.484375</v>
      </c>
      <c r="I117" s="2">
        <f>U117/$O117/$P117</f>
        <v>176.546875</v>
      </c>
      <c r="J117" s="2">
        <f>V117/$O117/$P117</f>
        <v>184.53125</v>
      </c>
      <c r="K117" s="2">
        <f>W117/$O117/$P117</f>
        <v>225.5</v>
      </c>
      <c r="L117" s="2">
        <f>X117/$O117/$P117</f>
        <v>264.296875</v>
      </c>
      <c r="M117" s="2">
        <f>Y117/$O117/$P117</f>
        <v>875.65625</v>
      </c>
      <c r="N117" s="2">
        <f>Z117/$O117/$P117</f>
        <v>527.015625</v>
      </c>
      <c r="O117" s="2">
        <f>AB117/1000000</f>
        <v>0.5</v>
      </c>
      <c r="P117" s="1">
        <f>2^(AA117-1)</f>
        <v>128</v>
      </c>
      <c r="Q117" s="1">
        <v>4451</v>
      </c>
      <c r="R117" s="1">
        <v>6824</v>
      </c>
      <c r="S117" s="1">
        <v>8647</v>
      </c>
      <c r="T117" s="1">
        <v>10591</v>
      </c>
      <c r="U117" s="1">
        <v>11299</v>
      </c>
      <c r="V117" s="1">
        <v>11810</v>
      </c>
      <c r="W117" s="1">
        <v>14432</v>
      </c>
      <c r="X117" s="1">
        <v>16915</v>
      </c>
      <c r="Y117" s="1">
        <v>56042</v>
      </c>
      <c r="Z117" s="1">
        <v>33729</v>
      </c>
      <c r="AA117" s="1">
        <v>8</v>
      </c>
      <c r="AB117" s="1">
        <v>500000</v>
      </c>
    </row>
    <row r="118" spans="1:28" x14ac:dyDescent="0.25">
      <c r="A118" s="3">
        <v>45530</v>
      </c>
      <c r="B118" s="4">
        <v>0.83152777777777775</v>
      </c>
      <c r="C118" s="2">
        <v>25.1</v>
      </c>
      <c r="D118" s="2">
        <v>44</v>
      </c>
      <c r="E118" s="2">
        <f>Q118/$O118/$P118</f>
        <v>17.75</v>
      </c>
      <c r="F118" s="2">
        <f>R118/$O118/$P118</f>
        <v>27.2890625</v>
      </c>
      <c r="G118" s="2">
        <f>S118/$O118/$P118</f>
        <v>34.94921875</v>
      </c>
      <c r="H118" s="2">
        <f>T118/$O118/$P118</f>
        <v>43.671875</v>
      </c>
      <c r="I118" s="2">
        <f>U118/$O118/$P118</f>
        <v>44.8203125</v>
      </c>
      <c r="J118" s="2">
        <f>V118/$O118/$P118</f>
        <v>45.671875</v>
      </c>
      <c r="K118" s="2">
        <f>W118/$O118/$P118</f>
        <v>57.95703125</v>
      </c>
      <c r="L118" s="2">
        <f>X118/$O118/$P118</f>
        <v>74.3515625</v>
      </c>
      <c r="M118" s="2">
        <f>Y118/$O118/$P118</f>
        <v>234.51171875</v>
      </c>
      <c r="N118" s="2">
        <f>Z118/$O118/$P118</f>
        <v>141.046875</v>
      </c>
      <c r="O118" s="2">
        <f>AB118/1000000</f>
        <v>0.5</v>
      </c>
      <c r="P118" s="1">
        <f>2^(AA118-1)</f>
        <v>512</v>
      </c>
      <c r="Q118" s="1">
        <v>4544</v>
      </c>
      <c r="R118" s="1">
        <v>6986</v>
      </c>
      <c r="S118" s="1">
        <v>8947</v>
      </c>
      <c r="T118" s="1">
        <v>11180</v>
      </c>
      <c r="U118" s="1">
        <v>11474</v>
      </c>
      <c r="V118" s="1">
        <v>11692</v>
      </c>
      <c r="W118" s="1">
        <v>14837</v>
      </c>
      <c r="X118" s="1">
        <v>19034</v>
      </c>
      <c r="Y118" s="1">
        <v>60035</v>
      </c>
      <c r="Z118" s="1">
        <v>36108</v>
      </c>
      <c r="AA118" s="1">
        <v>10</v>
      </c>
      <c r="AB118" s="1">
        <v>500000</v>
      </c>
    </row>
    <row r="119" spans="1:28" x14ac:dyDescent="0.25">
      <c r="A119" s="3">
        <v>45530</v>
      </c>
      <c r="B119" s="4">
        <v>0.87322916666666661</v>
      </c>
      <c r="C119" s="2">
        <v>23.3</v>
      </c>
      <c r="D119" s="2">
        <v>47.1</v>
      </c>
      <c r="E119" s="2">
        <f>Q119/$O119/$P119</f>
        <v>0</v>
      </c>
      <c r="F119" s="2">
        <f>R119/$O119/$P119</f>
        <v>0</v>
      </c>
      <c r="G119" s="2">
        <f>S119/$O119/$P119</f>
        <v>7.8125E-3</v>
      </c>
      <c r="H119" s="2">
        <f>T119/$O119/$P119</f>
        <v>0</v>
      </c>
      <c r="I119" s="2">
        <f>U119/$O119/$P119</f>
        <v>1.953125E-2</v>
      </c>
      <c r="J119" s="2">
        <f>V119/$O119/$P119</f>
        <v>3.515625E-2</v>
      </c>
      <c r="K119" s="2">
        <f>W119/$O119/$P119</f>
        <v>3.515625E-2</v>
      </c>
      <c r="L119" s="2">
        <f>X119/$O119/$P119</f>
        <v>3.90625E-3</v>
      </c>
      <c r="M119" s="2">
        <f>Y119/$O119/$P119</f>
        <v>0.15234375</v>
      </c>
      <c r="N119" s="2">
        <f>Z119/$O119/$P119</f>
        <v>0</v>
      </c>
      <c r="O119" s="2">
        <f>AB119/1000000</f>
        <v>0.5</v>
      </c>
      <c r="P119" s="1">
        <f>2^(AA119-1)</f>
        <v>512</v>
      </c>
      <c r="Q119" s="1">
        <v>0</v>
      </c>
      <c r="R119" s="1">
        <v>0</v>
      </c>
      <c r="S119" s="1">
        <v>2</v>
      </c>
      <c r="T119" s="1">
        <v>0</v>
      </c>
      <c r="U119" s="1">
        <v>5</v>
      </c>
      <c r="V119" s="1">
        <v>9</v>
      </c>
      <c r="W119" s="1">
        <v>9</v>
      </c>
      <c r="X119" s="1">
        <v>1</v>
      </c>
      <c r="Y119" s="1">
        <v>39</v>
      </c>
      <c r="Z119" s="1">
        <v>0</v>
      </c>
      <c r="AA119" s="1">
        <v>10</v>
      </c>
      <c r="AB119" s="1">
        <v>500000</v>
      </c>
    </row>
    <row r="120" spans="1:28" x14ac:dyDescent="0.25">
      <c r="A120" s="3">
        <v>45530</v>
      </c>
      <c r="B120" s="4">
        <v>0.91508101851851853</v>
      </c>
      <c r="C120" s="2">
        <v>22.3</v>
      </c>
      <c r="D120" s="2">
        <v>50.6</v>
      </c>
      <c r="E120" s="2">
        <f>Q120/$O120/$P120</f>
        <v>0</v>
      </c>
      <c r="F120" s="2">
        <f>R120/$O120/$P120</f>
        <v>0</v>
      </c>
      <c r="G120" s="2">
        <f>S120/$O120/$P120</f>
        <v>7.8125E-3</v>
      </c>
      <c r="H120" s="2">
        <f>T120/$O120/$P120</f>
        <v>0</v>
      </c>
      <c r="I120" s="2">
        <f>U120/$O120/$P120</f>
        <v>1.171875E-2</v>
      </c>
      <c r="J120" s="2">
        <f>V120/$O120/$P120</f>
        <v>2.34375E-2</v>
      </c>
      <c r="K120" s="2">
        <f>W120/$O120/$P120</f>
        <v>2.34375E-2</v>
      </c>
      <c r="L120" s="2">
        <f>X120/$O120/$P120</f>
        <v>0</v>
      </c>
      <c r="M120" s="2">
        <f>Y120/$O120/$P120</f>
        <v>0.109375</v>
      </c>
      <c r="N120" s="2">
        <f>Z120/$O120/$P120</f>
        <v>0</v>
      </c>
      <c r="O120" s="2">
        <f>AB120/1000000</f>
        <v>0.5</v>
      </c>
      <c r="P120" s="1">
        <f>2^(AA120-1)</f>
        <v>512</v>
      </c>
      <c r="Q120" s="1">
        <v>0</v>
      </c>
      <c r="R120" s="1">
        <v>0</v>
      </c>
      <c r="S120" s="1">
        <v>2</v>
      </c>
      <c r="T120" s="1">
        <v>0</v>
      </c>
      <c r="U120" s="1">
        <v>3</v>
      </c>
      <c r="V120" s="1">
        <v>6</v>
      </c>
      <c r="W120" s="1">
        <v>6</v>
      </c>
      <c r="X120" s="1">
        <v>0</v>
      </c>
      <c r="Y120" s="1">
        <v>28</v>
      </c>
      <c r="Z120" s="1">
        <v>0</v>
      </c>
      <c r="AA120" s="1">
        <v>10</v>
      </c>
      <c r="AB120" s="1">
        <v>500000</v>
      </c>
    </row>
    <row r="121" spans="1:28" x14ac:dyDescent="0.25">
      <c r="A121" s="3">
        <v>45530</v>
      </c>
      <c r="B121" s="4">
        <v>0.9566782407407407</v>
      </c>
      <c r="C121" s="2">
        <v>20.9</v>
      </c>
      <c r="D121" s="2">
        <v>53.6</v>
      </c>
      <c r="E121" s="2">
        <f>Q121/$O121/$P121</f>
        <v>0</v>
      </c>
      <c r="F121" s="2">
        <f>R121/$O121/$P121</f>
        <v>0</v>
      </c>
      <c r="G121" s="2">
        <f>S121/$O121/$P121</f>
        <v>1.171875E-2</v>
      </c>
      <c r="H121" s="2">
        <f>T121/$O121/$P121</f>
        <v>0</v>
      </c>
      <c r="I121" s="2">
        <f>U121/$O121/$P121</f>
        <v>1.953125E-2</v>
      </c>
      <c r="J121" s="2">
        <f>V121/$O121/$P121</f>
        <v>2.734375E-2</v>
      </c>
      <c r="K121" s="2">
        <f>W121/$O121/$P121</f>
        <v>2.734375E-2</v>
      </c>
      <c r="L121" s="2">
        <f>X121/$O121/$P121</f>
        <v>0</v>
      </c>
      <c r="M121" s="2">
        <f>Y121/$O121/$P121</f>
        <v>0.11328125</v>
      </c>
      <c r="N121" s="2">
        <f>Z121/$O121/$P121</f>
        <v>0</v>
      </c>
      <c r="O121" s="2">
        <f>AB121/1000000</f>
        <v>0.5</v>
      </c>
      <c r="P121" s="1">
        <f>2^(AA121-1)</f>
        <v>512</v>
      </c>
      <c r="Q121" s="1">
        <v>0</v>
      </c>
      <c r="R121" s="1">
        <v>0</v>
      </c>
      <c r="S121" s="1">
        <v>3</v>
      </c>
      <c r="T121" s="1">
        <v>0</v>
      </c>
      <c r="U121" s="1">
        <v>5</v>
      </c>
      <c r="V121" s="1">
        <v>7</v>
      </c>
      <c r="W121" s="1">
        <v>7</v>
      </c>
      <c r="X121" s="1">
        <v>0</v>
      </c>
      <c r="Y121" s="1">
        <v>29</v>
      </c>
      <c r="Z121" s="1">
        <v>0</v>
      </c>
      <c r="AA121" s="1">
        <v>10</v>
      </c>
      <c r="AB121" s="1">
        <v>500000</v>
      </c>
    </row>
    <row r="122" spans="1:28" x14ac:dyDescent="0.25">
      <c r="A122" s="3">
        <v>45530</v>
      </c>
      <c r="B122" s="4">
        <v>0.9982523148148148</v>
      </c>
      <c r="C122" s="2">
        <v>20.6</v>
      </c>
      <c r="D122" s="2">
        <v>56.7</v>
      </c>
      <c r="E122" s="2">
        <f>Q122/$O122/$P122</f>
        <v>0</v>
      </c>
      <c r="F122" s="2">
        <f>R122/$O122/$P122</f>
        <v>0</v>
      </c>
      <c r="G122" s="2">
        <f>S122/$O122/$P122</f>
        <v>0</v>
      </c>
      <c r="H122" s="2">
        <f>T122/$O122/$P122</f>
        <v>0</v>
      </c>
      <c r="I122" s="2">
        <f>U122/$O122/$P122</f>
        <v>0</v>
      </c>
      <c r="J122" s="2">
        <f>V122/$O122/$P122</f>
        <v>0</v>
      </c>
      <c r="K122" s="2">
        <f>W122/$O122/$P122</f>
        <v>0</v>
      </c>
      <c r="L122" s="2">
        <f>X122/$O122/$P122</f>
        <v>0</v>
      </c>
      <c r="M122" s="2">
        <f>Y122/$O122/$P122</f>
        <v>5.078125E-2</v>
      </c>
      <c r="N122" s="2">
        <f>Z122/$O122/$P122</f>
        <v>0</v>
      </c>
      <c r="O122" s="2">
        <f>AB122/1000000</f>
        <v>0.5</v>
      </c>
      <c r="P122" s="1">
        <f>2^(AA122-1)</f>
        <v>512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13</v>
      </c>
      <c r="Z122" s="1">
        <v>0</v>
      </c>
      <c r="AA122" s="1">
        <v>10</v>
      </c>
      <c r="AB122" s="1">
        <v>500000</v>
      </c>
    </row>
    <row r="123" spans="1:28" x14ac:dyDescent="0.25">
      <c r="A123" s="3">
        <v>45531</v>
      </c>
      <c r="B123" s="4">
        <v>3.9930555555555552E-2</v>
      </c>
      <c r="C123" s="2">
        <v>20.6</v>
      </c>
      <c r="D123" s="2">
        <v>59.2</v>
      </c>
      <c r="E123" s="2">
        <f>Q123/$O123/$P123</f>
        <v>0</v>
      </c>
      <c r="F123" s="2">
        <f>R123/$O123/$P123</f>
        <v>0</v>
      </c>
      <c r="G123" s="2">
        <f>S123/$O123/$P123</f>
        <v>3.90625E-3</v>
      </c>
      <c r="H123" s="2">
        <f>T123/$O123/$P123</f>
        <v>0</v>
      </c>
      <c r="I123" s="2">
        <f>U123/$O123/$P123</f>
        <v>0</v>
      </c>
      <c r="J123" s="2">
        <f>V123/$O123/$P123</f>
        <v>0</v>
      </c>
      <c r="K123" s="2">
        <f>W123/$O123/$P123</f>
        <v>0</v>
      </c>
      <c r="L123" s="2">
        <f>X123/$O123/$P123</f>
        <v>0</v>
      </c>
      <c r="M123" s="2">
        <f>Y123/$O123/$P123</f>
        <v>5.859375E-2</v>
      </c>
      <c r="N123" s="2">
        <f>Z123/$O123/$P123</f>
        <v>0</v>
      </c>
      <c r="O123" s="2">
        <f>AB123/1000000</f>
        <v>0.5</v>
      </c>
      <c r="P123" s="1">
        <f>2^(AA123-1)</f>
        <v>512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15</v>
      </c>
      <c r="Z123" s="1">
        <v>0</v>
      </c>
      <c r="AA123" s="1">
        <v>10</v>
      </c>
      <c r="AB123" s="1">
        <v>500000</v>
      </c>
    </row>
    <row r="124" spans="1:28" x14ac:dyDescent="0.25">
      <c r="A124" s="3">
        <v>45531</v>
      </c>
      <c r="B124" s="4">
        <v>8.160879629629629E-2</v>
      </c>
      <c r="C124" s="2">
        <v>20.3</v>
      </c>
      <c r="D124" s="2">
        <v>60.7</v>
      </c>
      <c r="E124" s="2">
        <f>Q124/$O124/$P124</f>
        <v>0</v>
      </c>
      <c r="F124" s="2">
        <f>R124/$O124/$P124</f>
        <v>0</v>
      </c>
      <c r="G124" s="2">
        <f>S124/$O124/$P124</f>
        <v>0</v>
      </c>
      <c r="H124" s="2">
        <f>T124/$O124/$P124</f>
        <v>0</v>
      </c>
      <c r="I124" s="2">
        <f>U124/$O124/$P124</f>
        <v>0</v>
      </c>
      <c r="J124" s="2">
        <f>V124/$O124/$P124</f>
        <v>3.90625E-3</v>
      </c>
      <c r="K124" s="2">
        <f>W124/$O124/$P124</f>
        <v>3.90625E-3</v>
      </c>
      <c r="L124" s="2">
        <f>X124/$O124/$P124</f>
        <v>0</v>
      </c>
      <c r="M124" s="2">
        <f>Y124/$O124/$P124</f>
        <v>5.859375E-2</v>
      </c>
      <c r="N124" s="2">
        <f>Z124/$O124/$P124</f>
        <v>0</v>
      </c>
      <c r="O124" s="2">
        <f>AB124/1000000</f>
        <v>0.5</v>
      </c>
      <c r="P124" s="1">
        <f>2^(AA124-1)</f>
        <v>512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1</v>
      </c>
      <c r="X124" s="1">
        <v>0</v>
      </c>
      <c r="Y124" s="1">
        <v>15</v>
      </c>
      <c r="Z124" s="1">
        <v>0</v>
      </c>
      <c r="AA124" s="1">
        <v>10</v>
      </c>
      <c r="AB124" s="1">
        <v>500000</v>
      </c>
    </row>
    <row r="125" spans="1:28" x14ac:dyDescent="0.25">
      <c r="A125" s="3">
        <v>45531</v>
      </c>
      <c r="B125" s="4">
        <v>0.12331018518518519</v>
      </c>
      <c r="C125" s="2">
        <v>18.7</v>
      </c>
      <c r="D125" s="2">
        <v>63.1</v>
      </c>
      <c r="E125" s="2">
        <f>Q125/$O125/$P125</f>
        <v>0</v>
      </c>
      <c r="F125" s="2">
        <f>R125/$O125/$P125</f>
        <v>0</v>
      </c>
      <c r="G125" s="2">
        <f>S125/$O125/$P125</f>
        <v>0</v>
      </c>
      <c r="H125" s="2">
        <f>T125/$O125/$P125</f>
        <v>0</v>
      </c>
      <c r="I125" s="2">
        <f>U125/$O125/$P125</f>
        <v>0</v>
      </c>
      <c r="J125" s="2">
        <f>V125/$O125/$P125</f>
        <v>1.171875E-2</v>
      </c>
      <c r="K125" s="2">
        <f>W125/$O125/$P125</f>
        <v>7.8125E-3</v>
      </c>
      <c r="L125" s="2">
        <f>X125/$O125/$P125</f>
        <v>0</v>
      </c>
      <c r="M125" s="2">
        <f>Y125/$O125/$P125</f>
        <v>7.03125E-2</v>
      </c>
      <c r="N125" s="2">
        <f>Z125/$O125/$P125</f>
        <v>0</v>
      </c>
      <c r="O125" s="2">
        <f>AB125/1000000</f>
        <v>0.5</v>
      </c>
      <c r="P125" s="1">
        <f>2^(AA125-1)</f>
        <v>512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3</v>
      </c>
      <c r="W125" s="1">
        <v>2</v>
      </c>
      <c r="X125" s="1">
        <v>0</v>
      </c>
      <c r="Y125" s="1">
        <v>18</v>
      </c>
      <c r="Z125" s="1">
        <v>0</v>
      </c>
      <c r="AA125" s="1">
        <v>10</v>
      </c>
      <c r="AB125" s="1">
        <v>500000</v>
      </c>
    </row>
    <row r="126" spans="1:28" x14ac:dyDescent="0.25">
      <c r="A126" s="3">
        <v>45531</v>
      </c>
      <c r="B126" s="4">
        <v>0.16496527777777778</v>
      </c>
      <c r="C126" s="2">
        <v>18.600000000000001</v>
      </c>
      <c r="D126" s="2">
        <v>66.2</v>
      </c>
      <c r="E126" s="2">
        <f>Q126/$O126/$P126</f>
        <v>0</v>
      </c>
      <c r="F126" s="2">
        <f>R126/$O126/$P126</f>
        <v>0</v>
      </c>
      <c r="G126" s="2">
        <f>S126/$O126/$P126</f>
        <v>0</v>
      </c>
      <c r="H126" s="2">
        <f>T126/$O126/$P126</f>
        <v>0</v>
      </c>
      <c r="I126" s="2">
        <f>U126/$O126/$P126</f>
        <v>0</v>
      </c>
      <c r="J126" s="2">
        <f>V126/$O126/$P126</f>
        <v>3.90625E-3</v>
      </c>
      <c r="K126" s="2">
        <f>W126/$O126/$P126</f>
        <v>3.90625E-3</v>
      </c>
      <c r="L126" s="2">
        <f>X126/$O126/$P126</f>
        <v>0</v>
      </c>
      <c r="M126" s="2">
        <f>Y126/$O126/$P126</f>
        <v>7.03125E-2</v>
      </c>
      <c r="N126" s="2">
        <f>Z126/$O126/$P126</f>
        <v>0</v>
      </c>
      <c r="O126" s="2">
        <f>AB126/1000000</f>
        <v>0.5</v>
      </c>
      <c r="P126" s="1">
        <f>2^(AA126-1)</f>
        <v>512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1</v>
      </c>
      <c r="X126" s="1">
        <v>0</v>
      </c>
      <c r="Y126" s="1">
        <v>18</v>
      </c>
      <c r="Z126" s="1">
        <v>0</v>
      </c>
      <c r="AA126" s="1">
        <v>10</v>
      </c>
      <c r="AB126" s="1">
        <v>500000</v>
      </c>
    </row>
    <row r="127" spans="1:28" x14ac:dyDescent="0.25">
      <c r="A127" s="3">
        <v>45531</v>
      </c>
      <c r="B127" s="4">
        <v>0.20663194444444444</v>
      </c>
      <c r="C127" s="2">
        <v>18.5</v>
      </c>
      <c r="D127" s="2">
        <v>67.900000000000006</v>
      </c>
      <c r="E127" s="2">
        <f>Q127/$O127/$P127</f>
        <v>0</v>
      </c>
      <c r="F127" s="2">
        <f>R127/$O127/$P127</f>
        <v>0</v>
      </c>
      <c r="G127" s="2">
        <f>S127/$O127/$P127</f>
        <v>3.90625E-3</v>
      </c>
      <c r="H127" s="2">
        <f>T127/$O127/$P127</f>
        <v>0</v>
      </c>
      <c r="I127" s="2">
        <f>U127/$O127/$P127</f>
        <v>0</v>
      </c>
      <c r="J127" s="2">
        <f>V127/$O127/$P127</f>
        <v>0</v>
      </c>
      <c r="K127" s="2">
        <f>W127/$O127/$P127</f>
        <v>0</v>
      </c>
      <c r="L127" s="2">
        <f>X127/$O127/$P127</f>
        <v>0</v>
      </c>
      <c r="M127" s="2">
        <f>Y127/$O127/$P127</f>
        <v>5.46875E-2</v>
      </c>
      <c r="N127" s="2">
        <f>Z127/$O127/$P127</f>
        <v>0</v>
      </c>
      <c r="O127" s="2">
        <f>AB127/1000000</f>
        <v>0.5</v>
      </c>
      <c r="P127" s="1">
        <f>2^(AA127-1)</f>
        <v>512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14</v>
      </c>
      <c r="Z127" s="1">
        <v>0</v>
      </c>
      <c r="AA127" s="1">
        <v>10</v>
      </c>
      <c r="AB127" s="1">
        <v>500000</v>
      </c>
    </row>
    <row r="128" spans="1:28" x14ac:dyDescent="0.25">
      <c r="A128" s="3">
        <v>45531</v>
      </c>
      <c r="B128" s="4">
        <v>0.24834490740740742</v>
      </c>
      <c r="C128" s="2">
        <v>18.3</v>
      </c>
      <c r="D128" s="2">
        <v>69.2</v>
      </c>
      <c r="E128" s="2">
        <f>Q128/$O128/$P128</f>
        <v>0</v>
      </c>
      <c r="F128" s="2">
        <f>R128/$O128/$P128</f>
        <v>0</v>
      </c>
      <c r="G128" s="2">
        <f>S128/$O128/$P128</f>
        <v>0</v>
      </c>
      <c r="H128" s="2">
        <f>T128/$O128/$P128</f>
        <v>0</v>
      </c>
      <c r="I128" s="2">
        <f>U128/$O128/$P128</f>
        <v>0</v>
      </c>
      <c r="J128" s="2">
        <f>V128/$O128/$P128</f>
        <v>3.90625E-3</v>
      </c>
      <c r="K128" s="2">
        <f>W128/$O128/$P128</f>
        <v>7.8125E-3</v>
      </c>
      <c r="L128" s="2">
        <f>X128/$O128/$P128</f>
        <v>0</v>
      </c>
      <c r="M128" s="2">
        <f>Y128/$O128/$P128</f>
        <v>7.421875E-2</v>
      </c>
      <c r="N128" s="2">
        <f>Z128/$O128/$P128</f>
        <v>0</v>
      </c>
      <c r="O128" s="2">
        <f>AB128/1000000</f>
        <v>0.5</v>
      </c>
      <c r="P128" s="1">
        <f>2^(AA128-1)</f>
        <v>512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2</v>
      </c>
      <c r="X128" s="1">
        <v>0</v>
      </c>
      <c r="Y128" s="1">
        <v>19</v>
      </c>
      <c r="Z128" s="1">
        <v>0</v>
      </c>
      <c r="AA128" s="1">
        <v>10</v>
      </c>
      <c r="AB128" s="1">
        <v>500000</v>
      </c>
    </row>
    <row r="129" spans="1:28" x14ac:dyDescent="0.25">
      <c r="A129" s="3">
        <v>45531</v>
      </c>
      <c r="B129" s="4">
        <v>0.29001157407407407</v>
      </c>
      <c r="C129" s="2">
        <v>18.100000000000001</v>
      </c>
      <c r="D129" s="2">
        <v>70.900000000000006</v>
      </c>
      <c r="E129" s="2">
        <f>Q129/$O129/$P129</f>
        <v>0.890625</v>
      </c>
      <c r="F129" s="2">
        <f>R129/$O129/$P129</f>
        <v>1.5703125</v>
      </c>
      <c r="G129" s="2">
        <f>S129/$O129/$P129</f>
        <v>2.05859375</v>
      </c>
      <c r="H129" s="2">
        <f>T129/$O129/$P129</f>
        <v>2.23828125</v>
      </c>
      <c r="I129" s="2">
        <f>U129/$O129/$P129</f>
        <v>2.015625</v>
      </c>
      <c r="J129" s="2">
        <f>V129/$O129/$P129</f>
        <v>1.80859375</v>
      </c>
      <c r="K129" s="2">
        <f>W129/$O129/$P129</f>
        <v>2.24609375</v>
      </c>
      <c r="L129" s="2">
        <f>X129/$O129/$P129</f>
        <v>2.87890625</v>
      </c>
      <c r="M129" s="2">
        <f>Y129/$O129/$P129</f>
        <v>9.78125</v>
      </c>
      <c r="N129" s="2">
        <f>Z129/$O129/$P129</f>
        <v>3.609375</v>
      </c>
      <c r="O129" s="2">
        <f>AB129/1000000</f>
        <v>0.5</v>
      </c>
      <c r="P129" s="1">
        <f>2^(AA129-1)</f>
        <v>512</v>
      </c>
      <c r="Q129" s="1">
        <v>228</v>
      </c>
      <c r="R129" s="1">
        <v>402</v>
      </c>
      <c r="S129" s="1">
        <v>527</v>
      </c>
      <c r="T129" s="1">
        <v>573</v>
      </c>
      <c r="U129" s="1">
        <v>516</v>
      </c>
      <c r="V129" s="1">
        <v>463</v>
      </c>
      <c r="W129" s="1">
        <v>575</v>
      </c>
      <c r="X129" s="1">
        <v>737</v>
      </c>
      <c r="Y129" s="1">
        <v>2504</v>
      </c>
      <c r="Z129" s="1">
        <v>924</v>
      </c>
      <c r="AA129" s="1">
        <v>10</v>
      </c>
      <c r="AB129" s="1">
        <v>500000</v>
      </c>
    </row>
    <row r="130" spans="1:28" x14ac:dyDescent="0.25">
      <c r="A130" s="3">
        <v>45531</v>
      </c>
      <c r="B130" s="4">
        <v>0.33167824074074076</v>
      </c>
      <c r="C130" s="2">
        <v>18.100000000000001</v>
      </c>
      <c r="D130" s="2">
        <v>72.3</v>
      </c>
      <c r="E130" s="2">
        <f>Q130/$O130/$P130</f>
        <v>19.890625</v>
      </c>
      <c r="F130" s="2">
        <f>R130/$O130/$P130</f>
        <v>30.60546875</v>
      </c>
      <c r="G130" s="2">
        <f>S130/$O130/$P130</f>
        <v>38.1953125</v>
      </c>
      <c r="H130" s="2">
        <f>T130/$O130/$P130</f>
        <v>47.140625</v>
      </c>
      <c r="I130" s="2">
        <f>U130/$O130/$P130</f>
        <v>50.109375</v>
      </c>
      <c r="J130" s="2">
        <f>V130/$O130/$P130</f>
        <v>51.7578125</v>
      </c>
      <c r="K130" s="2">
        <f>W130/$O130/$P130</f>
        <v>62.53125</v>
      </c>
      <c r="L130" s="2">
        <f>X130/$O130/$P130</f>
        <v>74.89453125</v>
      </c>
      <c r="M130" s="2">
        <f>Y130/$O130/$P130</f>
        <v>244.9140625</v>
      </c>
      <c r="N130" s="2">
        <f>Z130/$O130/$P130</f>
        <v>138.890625</v>
      </c>
      <c r="O130" s="2">
        <f>AB130/1000000</f>
        <v>0.5</v>
      </c>
      <c r="P130" s="1">
        <f>2^(AA130-1)</f>
        <v>512</v>
      </c>
      <c r="Q130" s="1">
        <v>5092</v>
      </c>
      <c r="R130" s="1">
        <v>7835</v>
      </c>
      <c r="S130" s="1">
        <v>9778</v>
      </c>
      <c r="T130" s="1">
        <v>12068</v>
      </c>
      <c r="U130" s="1">
        <v>12828</v>
      </c>
      <c r="V130" s="1">
        <v>13250</v>
      </c>
      <c r="W130" s="1">
        <v>16008</v>
      </c>
      <c r="X130" s="1">
        <v>19173</v>
      </c>
      <c r="Y130" s="1">
        <v>62698</v>
      </c>
      <c r="Z130" s="1">
        <v>35556</v>
      </c>
      <c r="AA130" s="1">
        <v>10</v>
      </c>
      <c r="AB130" s="1">
        <v>500000</v>
      </c>
    </row>
    <row r="131" spans="1:28" x14ac:dyDescent="0.25">
      <c r="A131" s="3">
        <v>45531</v>
      </c>
      <c r="B131" s="4">
        <v>0.37339120370370371</v>
      </c>
      <c r="C131" s="2">
        <v>18.5</v>
      </c>
      <c r="D131" s="2">
        <v>73.099999999999994</v>
      </c>
      <c r="E131" s="2">
        <f>Q131/$O131/$P131</f>
        <v>55.65625</v>
      </c>
      <c r="F131" s="2">
        <f>R131/$O131/$P131</f>
        <v>83.640625</v>
      </c>
      <c r="G131" s="2">
        <f>S131/$O131/$P131</f>
        <v>106.515625</v>
      </c>
      <c r="H131" s="2">
        <f>T131/$O131/$P131</f>
        <v>133.25</v>
      </c>
      <c r="I131" s="2">
        <f>U131/$O131/$P131</f>
        <v>146.3125</v>
      </c>
      <c r="J131" s="2">
        <f>V131/$O131/$P131</f>
        <v>155.90625</v>
      </c>
      <c r="K131" s="2">
        <f>W131/$O131/$P131</f>
        <v>190.375</v>
      </c>
      <c r="L131" s="2">
        <f>X131/$O131/$P131</f>
        <v>222.140625</v>
      </c>
      <c r="M131" s="2">
        <f>Y131/$O131/$P131</f>
        <v>721.9375</v>
      </c>
      <c r="N131" s="2">
        <f>Z131/$O131/$P131</f>
        <v>435.3125</v>
      </c>
      <c r="O131" s="2">
        <f>AB131/1000000</f>
        <v>0.5</v>
      </c>
      <c r="P131" s="1">
        <f>2^(AA131-1)</f>
        <v>128</v>
      </c>
      <c r="Q131" s="1">
        <v>3562</v>
      </c>
      <c r="R131" s="1">
        <v>5353</v>
      </c>
      <c r="S131" s="1">
        <v>6817</v>
      </c>
      <c r="T131" s="1">
        <v>8528</v>
      </c>
      <c r="U131" s="1">
        <v>9364</v>
      </c>
      <c r="V131" s="1">
        <v>9978</v>
      </c>
      <c r="W131" s="1">
        <v>12184</v>
      </c>
      <c r="X131" s="1">
        <v>14217</v>
      </c>
      <c r="Y131" s="1">
        <v>46204</v>
      </c>
      <c r="Z131" s="1">
        <v>27860</v>
      </c>
      <c r="AA131" s="1">
        <v>8</v>
      </c>
      <c r="AB131" s="1">
        <v>500000</v>
      </c>
    </row>
    <row r="132" spans="1:28" x14ac:dyDescent="0.25">
      <c r="A132" s="3">
        <v>45531</v>
      </c>
      <c r="B132" s="4">
        <v>0.41516203703703702</v>
      </c>
      <c r="C132" s="2">
        <v>19.3</v>
      </c>
      <c r="D132" s="2">
        <v>73.099999999999994</v>
      </c>
      <c r="E132" s="2">
        <f>Q132/$O132/$P132</f>
        <v>68.171875</v>
      </c>
      <c r="F132" s="2">
        <f>R132/$O132/$P132</f>
        <v>101.9375</v>
      </c>
      <c r="G132" s="2">
        <f>S132/$O132/$P132</f>
        <v>130.25</v>
      </c>
      <c r="H132" s="2">
        <f>T132/$O132/$P132</f>
        <v>164.53125</v>
      </c>
      <c r="I132" s="2">
        <f>U132/$O132/$P132</f>
        <v>182.5625</v>
      </c>
      <c r="J132" s="2">
        <f>V132/$O132/$P132</f>
        <v>195.9375</v>
      </c>
      <c r="K132" s="2">
        <f>W132/$O132/$P132</f>
        <v>238.546875</v>
      </c>
      <c r="L132" s="2">
        <f>X132/$O132/$P132</f>
        <v>276.28125</v>
      </c>
      <c r="M132" s="2">
        <f>Y132/$O132/$P132</f>
        <v>894.5</v>
      </c>
      <c r="N132" s="2">
        <f>Z132/$O132/$P132</f>
        <v>534.78125</v>
      </c>
      <c r="O132" s="2">
        <f>AB132/1000000</f>
        <v>0.5</v>
      </c>
      <c r="P132" s="1">
        <f>2^(AA132-1)</f>
        <v>128</v>
      </c>
      <c r="Q132" s="1">
        <v>4363</v>
      </c>
      <c r="R132" s="1">
        <v>6524</v>
      </c>
      <c r="S132" s="1">
        <v>8336</v>
      </c>
      <c r="T132" s="1">
        <v>10530</v>
      </c>
      <c r="U132" s="1">
        <v>11684</v>
      </c>
      <c r="V132" s="1">
        <v>12540</v>
      </c>
      <c r="W132" s="1">
        <v>15267</v>
      </c>
      <c r="X132" s="1">
        <v>17682</v>
      </c>
      <c r="Y132" s="1">
        <v>57248</v>
      </c>
      <c r="Z132" s="1">
        <v>34226</v>
      </c>
      <c r="AA132" s="1">
        <v>8</v>
      </c>
      <c r="AB132" s="1">
        <v>500000</v>
      </c>
    </row>
    <row r="133" spans="1:28" x14ac:dyDescent="0.25">
      <c r="A133" s="3">
        <v>45531</v>
      </c>
      <c r="B133" s="4">
        <v>0.45673611111111112</v>
      </c>
      <c r="C133" s="2">
        <v>19.8</v>
      </c>
      <c r="D133" s="2">
        <v>72.900000000000006</v>
      </c>
      <c r="E133" s="2">
        <f>Q133/$O133/$P133</f>
        <v>134.28125</v>
      </c>
      <c r="F133" s="2">
        <f>R133/$O133/$P133</f>
        <v>200.4375</v>
      </c>
      <c r="G133" s="2">
        <f>S133/$O133/$P133</f>
        <v>256.71875</v>
      </c>
      <c r="H133" s="2">
        <f>T133/$O133/$P133</f>
        <v>322.375</v>
      </c>
      <c r="I133" s="2">
        <f>U133/$O133/$P133</f>
        <v>359.40625</v>
      </c>
      <c r="J133" s="2">
        <f>V133/$O133/$P133</f>
        <v>385.96875</v>
      </c>
      <c r="K133" s="2">
        <f>W133/$O133/$P133</f>
        <v>469.09375</v>
      </c>
      <c r="L133" s="2">
        <f>X133/$O133/$P133</f>
        <v>539.625</v>
      </c>
      <c r="M133" s="2">
        <f>Y133/$O133/$P133</f>
        <v>1765.40625</v>
      </c>
      <c r="N133" s="2">
        <f>Z133/$O133/$P133</f>
        <v>1074.53125</v>
      </c>
      <c r="O133" s="2">
        <f>AB133/1000000</f>
        <v>0.5</v>
      </c>
      <c r="P133" s="1">
        <f>2^(AA133-1)</f>
        <v>64</v>
      </c>
      <c r="Q133" s="1">
        <v>4297</v>
      </c>
      <c r="R133" s="1">
        <v>6414</v>
      </c>
      <c r="S133" s="1">
        <v>8215</v>
      </c>
      <c r="T133" s="1">
        <v>10316</v>
      </c>
      <c r="U133" s="1">
        <v>11501</v>
      </c>
      <c r="V133" s="1">
        <v>12351</v>
      </c>
      <c r="W133" s="1">
        <v>15011</v>
      </c>
      <c r="X133" s="1">
        <v>17268</v>
      </c>
      <c r="Y133" s="1">
        <v>56493</v>
      </c>
      <c r="Z133" s="1">
        <v>34385</v>
      </c>
      <c r="AA133" s="1">
        <v>7</v>
      </c>
      <c r="AB133" s="1">
        <v>500000</v>
      </c>
    </row>
    <row r="134" spans="1:28" x14ac:dyDescent="0.25">
      <c r="A134" s="3">
        <v>45531</v>
      </c>
      <c r="B134" s="4">
        <v>0.49844907407407407</v>
      </c>
      <c r="C134" s="2">
        <v>20.7</v>
      </c>
      <c r="D134" s="2">
        <v>72</v>
      </c>
      <c r="E134" s="2">
        <f>Q134/$O134/$P134</f>
        <v>174.75</v>
      </c>
      <c r="F134" s="2">
        <f>R134/$O134/$P134</f>
        <v>260.25</v>
      </c>
      <c r="G134" s="2">
        <f>S134/$O134/$P134</f>
        <v>333.5</v>
      </c>
      <c r="H134" s="2">
        <f>T134/$O134/$P134</f>
        <v>419.1875</v>
      </c>
      <c r="I134" s="2">
        <f>U134/$O134/$P134</f>
        <v>468.3125</v>
      </c>
      <c r="J134" s="2">
        <f>V134/$O134/$P134</f>
        <v>505.5</v>
      </c>
      <c r="K134" s="2">
        <f>W134/$O134/$P134</f>
        <v>614.3125</v>
      </c>
      <c r="L134" s="2">
        <f>X134/$O134/$P134</f>
        <v>706.4375</v>
      </c>
      <c r="M134" s="2">
        <f>Y134/$O134/$P134</f>
        <v>2310.6875</v>
      </c>
      <c r="N134" s="2">
        <f>Z134/$O134/$P134</f>
        <v>1429.5</v>
      </c>
      <c r="O134" s="2">
        <f>AB134/1000000</f>
        <v>0.5</v>
      </c>
      <c r="P134" s="1">
        <f>2^(AA134-1)</f>
        <v>32</v>
      </c>
      <c r="Q134" s="1">
        <v>2796</v>
      </c>
      <c r="R134" s="1">
        <v>4164</v>
      </c>
      <c r="S134" s="1">
        <v>5336</v>
      </c>
      <c r="T134" s="1">
        <v>6707</v>
      </c>
      <c r="U134" s="1">
        <v>7493</v>
      </c>
      <c r="V134" s="1">
        <v>8088</v>
      </c>
      <c r="W134" s="1">
        <v>9829</v>
      </c>
      <c r="X134" s="1">
        <v>11303</v>
      </c>
      <c r="Y134" s="1">
        <v>36971</v>
      </c>
      <c r="Z134" s="1">
        <v>22872</v>
      </c>
      <c r="AA134" s="1">
        <v>6</v>
      </c>
      <c r="AB134" s="1">
        <v>500000</v>
      </c>
    </row>
    <row r="135" spans="1:28" x14ac:dyDescent="0.25">
      <c r="A135" s="3">
        <v>45531</v>
      </c>
      <c r="B135" s="4">
        <v>0.54010416666666672</v>
      </c>
      <c r="C135" s="2">
        <v>23.2</v>
      </c>
      <c r="D135" s="2">
        <v>69.5</v>
      </c>
      <c r="E135" s="2">
        <f>Q135/$O135/$P135</f>
        <v>373.875</v>
      </c>
      <c r="F135" s="2">
        <f>R135/$O135/$P135</f>
        <v>555.875</v>
      </c>
      <c r="G135" s="2">
        <f>S135/$O135/$P135</f>
        <v>713.625</v>
      </c>
      <c r="H135" s="2">
        <f>T135/$O135/$P135</f>
        <v>899</v>
      </c>
      <c r="I135" s="2">
        <f>U135/$O135/$P135</f>
        <v>1014.125</v>
      </c>
      <c r="J135" s="2">
        <f>V135/$O135/$P135</f>
        <v>1102</v>
      </c>
      <c r="K135" s="2">
        <f>W135/$O135/$P135</f>
        <v>1344</v>
      </c>
      <c r="L135" s="2">
        <f>X135/$O135/$P135</f>
        <v>1552.375</v>
      </c>
      <c r="M135" s="2">
        <f>Y135/$O135/$P135</f>
        <v>5025.875</v>
      </c>
      <c r="N135" s="2">
        <f>Z135/$O135/$P135</f>
        <v>3201.875</v>
      </c>
      <c r="O135" s="2">
        <f>AB135/1000000</f>
        <v>0.5</v>
      </c>
      <c r="P135" s="1">
        <f>2^(AA135-1)</f>
        <v>16</v>
      </c>
      <c r="Q135" s="1">
        <v>2991</v>
      </c>
      <c r="R135" s="1">
        <v>4447</v>
      </c>
      <c r="S135" s="1">
        <v>5709</v>
      </c>
      <c r="T135" s="1">
        <v>7192</v>
      </c>
      <c r="U135" s="1">
        <v>8113</v>
      </c>
      <c r="V135" s="1">
        <v>8816</v>
      </c>
      <c r="W135" s="1">
        <v>10752</v>
      </c>
      <c r="X135" s="1">
        <v>12419</v>
      </c>
      <c r="Y135" s="1">
        <v>40207</v>
      </c>
      <c r="Z135" s="1">
        <v>25615</v>
      </c>
      <c r="AA135" s="1">
        <v>5</v>
      </c>
      <c r="AB135" s="1">
        <v>500000</v>
      </c>
    </row>
    <row r="136" spans="1:28" x14ac:dyDescent="0.25">
      <c r="A136" s="3">
        <v>45531</v>
      </c>
      <c r="B136" s="4">
        <v>0.58200231481481479</v>
      </c>
      <c r="C136" s="2">
        <v>25.1</v>
      </c>
      <c r="D136" s="2">
        <v>65.400000000000006</v>
      </c>
      <c r="E136" s="2">
        <f>Q136/$O136/$P136</f>
        <v>1091.25</v>
      </c>
      <c r="F136" s="2">
        <f>R136/$O136/$P136</f>
        <v>1586.25</v>
      </c>
      <c r="G136" s="2">
        <f>S136/$O136/$P136</f>
        <v>2030.75</v>
      </c>
      <c r="H136" s="2">
        <f>T136/$O136/$P136</f>
        <v>2588</v>
      </c>
      <c r="I136" s="2">
        <f>U136/$O136/$P136</f>
        <v>2421.5</v>
      </c>
      <c r="J136" s="2">
        <f>V136/$O136/$P136</f>
        <v>2691</v>
      </c>
      <c r="K136" s="2">
        <f>W136/$O136/$P136</f>
        <v>3345.25</v>
      </c>
      <c r="L136" s="2">
        <f>X136/$O136/$P136</f>
        <v>3953.5</v>
      </c>
      <c r="M136" s="2">
        <f>Y136/$O136/$P136</f>
        <v>12330.25</v>
      </c>
      <c r="N136" s="2">
        <f>Z136/$O136/$P136</f>
        <v>8468</v>
      </c>
      <c r="O136" s="2">
        <f>AB136/1000000</f>
        <v>0.5</v>
      </c>
      <c r="P136" s="1">
        <f>2^(AA136-1)</f>
        <v>8</v>
      </c>
      <c r="Q136" s="1">
        <v>4365</v>
      </c>
      <c r="R136" s="1">
        <v>6345</v>
      </c>
      <c r="S136" s="1">
        <v>8123</v>
      </c>
      <c r="T136" s="1">
        <v>10352</v>
      </c>
      <c r="U136" s="1">
        <v>9686</v>
      </c>
      <c r="V136" s="1">
        <v>10764</v>
      </c>
      <c r="W136" s="1">
        <v>13381</v>
      </c>
      <c r="X136" s="1">
        <v>15814</v>
      </c>
      <c r="Y136" s="1">
        <v>49321</v>
      </c>
      <c r="Z136" s="1">
        <v>33872</v>
      </c>
      <c r="AA136" s="1">
        <v>4</v>
      </c>
      <c r="AB136" s="1">
        <v>500000</v>
      </c>
    </row>
    <row r="137" spans="1:28" x14ac:dyDescent="0.25">
      <c r="A137" s="3">
        <v>45531</v>
      </c>
      <c r="B137" s="4">
        <v>0.62344907407407413</v>
      </c>
      <c r="C137" s="2">
        <v>27.6</v>
      </c>
      <c r="D137" s="2">
        <v>59.6</v>
      </c>
      <c r="E137" s="2">
        <f>Q137/$O137/$P137</f>
        <v>487.875</v>
      </c>
      <c r="F137" s="2">
        <f>R137/$O137/$P137</f>
        <v>721.625</v>
      </c>
      <c r="G137" s="2">
        <f>S137/$O137/$P137</f>
        <v>922.625</v>
      </c>
      <c r="H137" s="2">
        <f>T137/$O137/$P137</f>
        <v>1161.5</v>
      </c>
      <c r="I137" s="2">
        <f>U137/$O137/$P137</f>
        <v>1296.625</v>
      </c>
      <c r="J137" s="2">
        <f>V137/$O137/$P137</f>
        <v>1418.5</v>
      </c>
      <c r="K137" s="2">
        <f>W137/$O137/$P137</f>
        <v>1733.375</v>
      </c>
      <c r="L137" s="2">
        <f>X137/$O137/$P137</f>
        <v>2017</v>
      </c>
      <c r="M137" s="2">
        <f>Y137/$O137/$P137</f>
        <v>6503.375</v>
      </c>
      <c r="N137" s="2">
        <f>Z137/$O137/$P137</f>
        <v>4393.625</v>
      </c>
      <c r="O137" s="2">
        <f>AB137/1000000</f>
        <v>0.5</v>
      </c>
      <c r="P137" s="1">
        <f>2^(AA137-1)</f>
        <v>16</v>
      </c>
      <c r="Q137" s="1">
        <v>3903</v>
      </c>
      <c r="R137" s="1">
        <v>5773</v>
      </c>
      <c r="S137" s="1">
        <v>7381</v>
      </c>
      <c r="T137" s="1">
        <v>9292</v>
      </c>
      <c r="U137" s="1">
        <v>10373</v>
      </c>
      <c r="V137" s="1">
        <v>11348</v>
      </c>
      <c r="W137" s="1">
        <v>13867</v>
      </c>
      <c r="X137" s="1">
        <v>16136</v>
      </c>
      <c r="Y137" s="1">
        <v>52027</v>
      </c>
      <c r="Z137" s="1">
        <v>35149</v>
      </c>
      <c r="AA137" s="1">
        <v>5</v>
      </c>
      <c r="AB137" s="1">
        <v>500000</v>
      </c>
    </row>
    <row r="138" spans="1:28" x14ac:dyDescent="0.25">
      <c r="A138" s="3">
        <v>45531</v>
      </c>
      <c r="B138" s="4">
        <v>0.6651273148148148</v>
      </c>
      <c r="C138" s="2">
        <v>25.5</v>
      </c>
      <c r="D138" s="2">
        <v>56.4</v>
      </c>
      <c r="E138" s="2">
        <f>Q138/$O138/$P138</f>
        <v>219.125</v>
      </c>
      <c r="F138" s="2">
        <f>R138/$O138/$P138</f>
        <v>325</v>
      </c>
      <c r="G138" s="2">
        <f>S138/$O138/$P138</f>
        <v>403.9375</v>
      </c>
      <c r="H138" s="2">
        <f>T138/$O138/$P138</f>
        <v>495.8125</v>
      </c>
      <c r="I138" s="2">
        <f>U138/$O138/$P138</f>
        <v>555.1875</v>
      </c>
      <c r="J138" s="2">
        <f>V138/$O138/$P138</f>
        <v>595.625</v>
      </c>
      <c r="K138" s="2">
        <f>W138/$O138/$P138</f>
        <v>707.3125</v>
      </c>
      <c r="L138" s="2">
        <f>X138/$O138/$P138</f>
        <v>812.75</v>
      </c>
      <c r="M138" s="2">
        <f>Y138/$O138/$P138</f>
        <v>2876.4375</v>
      </c>
      <c r="N138" s="2">
        <f>Z138/$O138/$P138</f>
        <v>2036.4375</v>
      </c>
      <c r="O138" s="2">
        <f>AB138/1000000</f>
        <v>0.5</v>
      </c>
      <c r="P138" s="1">
        <f>2^(AA138-1)</f>
        <v>32</v>
      </c>
      <c r="Q138" s="1">
        <v>3506</v>
      </c>
      <c r="R138" s="1">
        <v>5200</v>
      </c>
      <c r="S138" s="1">
        <v>6463</v>
      </c>
      <c r="T138" s="1">
        <v>7933</v>
      </c>
      <c r="U138" s="1">
        <v>8883</v>
      </c>
      <c r="V138" s="1">
        <v>9530</v>
      </c>
      <c r="W138" s="1">
        <v>11317</v>
      </c>
      <c r="X138" s="1">
        <v>13004</v>
      </c>
      <c r="Y138" s="1">
        <v>46023</v>
      </c>
      <c r="Z138" s="1">
        <v>32583</v>
      </c>
      <c r="AA138" s="1">
        <v>6</v>
      </c>
      <c r="AB138" s="1">
        <v>500000</v>
      </c>
    </row>
    <row r="139" spans="1:28" x14ac:dyDescent="0.25">
      <c r="A139" s="3">
        <v>45531</v>
      </c>
      <c r="B139" s="4">
        <v>0.70681712962962961</v>
      </c>
      <c r="C139" s="2">
        <v>24.1</v>
      </c>
      <c r="D139" s="2">
        <v>56.5</v>
      </c>
      <c r="E139" s="2">
        <f>Q139/$O139/$P139</f>
        <v>151.1875</v>
      </c>
      <c r="F139" s="2">
        <f>R139/$O139/$P139</f>
        <v>224.125</v>
      </c>
      <c r="G139" s="2">
        <f>S139/$O139/$P139</f>
        <v>272.625</v>
      </c>
      <c r="H139" s="2">
        <f>T139/$O139/$P139</f>
        <v>328.28125</v>
      </c>
      <c r="I139" s="2">
        <f>U139/$O139/$P139</f>
        <v>352.3125</v>
      </c>
      <c r="J139" s="2">
        <f>V139/$O139/$P139</f>
        <v>372.875</v>
      </c>
      <c r="K139" s="2">
        <f>W139/$O139/$P139</f>
        <v>436.8125</v>
      </c>
      <c r="L139" s="2">
        <f>X139/$O139/$P139</f>
        <v>503.125</v>
      </c>
      <c r="M139" s="2">
        <f>Y139/$O139/$P139</f>
        <v>1880.46875</v>
      </c>
      <c r="N139" s="2">
        <f>Z139/$O139/$P139</f>
        <v>1379.375</v>
      </c>
      <c r="O139" s="2">
        <f>AB139/1000000</f>
        <v>0.5</v>
      </c>
      <c r="P139" s="1">
        <f>2^(AA139-1)</f>
        <v>64</v>
      </c>
      <c r="Q139" s="1">
        <v>4838</v>
      </c>
      <c r="R139" s="1">
        <v>7172</v>
      </c>
      <c r="S139" s="1">
        <v>8724</v>
      </c>
      <c r="T139" s="1">
        <v>10505</v>
      </c>
      <c r="U139" s="1">
        <v>11274</v>
      </c>
      <c r="V139" s="1">
        <v>11932</v>
      </c>
      <c r="W139" s="1">
        <v>13978</v>
      </c>
      <c r="X139" s="1">
        <v>16100</v>
      </c>
      <c r="Y139" s="1">
        <v>60175</v>
      </c>
      <c r="Z139" s="1">
        <v>44140</v>
      </c>
      <c r="AA139" s="1">
        <v>7</v>
      </c>
      <c r="AB139" s="1">
        <v>500000</v>
      </c>
    </row>
    <row r="140" spans="1:28" x14ac:dyDescent="0.25">
      <c r="A140" s="3">
        <v>45531</v>
      </c>
      <c r="B140" s="4">
        <v>0.74847222222222221</v>
      </c>
      <c r="C140" s="2">
        <v>25.1</v>
      </c>
      <c r="D140" s="2">
        <v>56.8</v>
      </c>
      <c r="E140" s="2">
        <f>Q140/$O140/$P140</f>
        <v>171.53125</v>
      </c>
      <c r="F140" s="2">
        <f>R140/$O140/$P140</f>
        <v>258.375</v>
      </c>
      <c r="G140" s="2">
        <f>S140/$O140/$P140</f>
        <v>331.5</v>
      </c>
      <c r="H140" s="2">
        <f>T140/$O140/$P140</f>
        <v>411.9375</v>
      </c>
      <c r="I140" s="2">
        <f>U140/$O140/$P140</f>
        <v>358.3125</v>
      </c>
      <c r="J140" s="2">
        <f>V140/$O140/$P140</f>
        <v>375.375</v>
      </c>
      <c r="K140" s="2">
        <f>W140/$O140/$P140</f>
        <v>458.46875</v>
      </c>
      <c r="L140" s="2">
        <f>X140/$O140/$P140</f>
        <v>528.8125</v>
      </c>
      <c r="M140" s="2">
        <f>Y140/$O140/$P140</f>
        <v>1701.65625</v>
      </c>
      <c r="N140" s="2">
        <f>Z140/$O140/$P140</f>
        <v>951.375</v>
      </c>
      <c r="O140" s="2">
        <f>AB140/1000000</f>
        <v>0.5</v>
      </c>
      <c r="P140" s="1">
        <f>2^(AA140-1)</f>
        <v>64</v>
      </c>
      <c r="Q140" s="1">
        <v>5489</v>
      </c>
      <c r="R140" s="1">
        <v>8268</v>
      </c>
      <c r="S140" s="1">
        <v>10608</v>
      </c>
      <c r="T140" s="1">
        <v>13182</v>
      </c>
      <c r="U140" s="1">
        <v>11466</v>
      </c>
      <c r="V140" s="1">
        <v>12012</v>
      </c>
      <c r="W140" s="1">
        <v>14671</v>
      </c>
      <c r="X140" s="1">
        <v>16922</v>
      </c>
      <c r="Y140" s="1">
        <v>54453</v>
      </c>
      <c r="Z140" s="1">
        <v>30444</v>
      </c>
      <c r="AA140" s="1">
        <v>7</v>
      </c>
      <c r="AB140" s="1">
        <v>500000</v>
      </c>
    </row>
    <row r="141" spans="1:28" x14ac:dyDescent="0.25">
      <c r="A141" s="3">
        <v>45531</v>
      </c>
      <c r="B141" s="4">
        <v>0.79017361111111106</v>
      </c>
      <c r="C141" s="2">
        <v>23.1</v>
      </c>
      <c r="D141" s="2">
        <v>55.3</v>
      </c>
      <c r="E141" s="2">
        <f>Q141/$O141/$P141</f>
        <v>55.375</v>
      </c>
      <c r="F141" s="2">
        <f>R141/$O141/$P141</f>
        <v>87.40625</v>
      </c>
      <c r="G141" s="2">
        <f>S141/$O141/$P141</f>
        <v>109.59375</v>
      </c>
      <c r="H141" s="2">
        <f>T141/$O141/$P141</f>
        <v>128.671875</v>
      </c>
      <c r="I141" s="2">
        <f>U141/$O141/$P141</f>
        <v>132</v>
      </c>
      <c r="J141" s="2">
        <f>V141/$O141/$P141</f>
        <v>133.875</v>
      </c>
      <c r="K141" s="2">
        <f>W141/$O141/$P141</f>
        <v>162.609375</v>
      </c>
      <c r="L141" s="2">
        <f>X141/$O141/$P141</f>
        <v>188.875</v>
      </c>
      <c r="M141" s="2">
        <f>Y141/$O141/$P141</f>
        <v>636.984375</v>
      </c>
      <c r="N141" s="2">
        <f>Z141/$O141/$P141</f>
        <v>335.703125</v>
      </c>
      <c r="O141" s="2">
        <f>AB141/1000000</f>
        <v>0.5</v>
      </c>
      <c r="P141" s="1">
        <f>2^(AA141-1)</f>
        <v>128</v>
      </c>
      <c r="Q141" s="1">
        <v>3544</v>
      </c>
      <c r="R141" s="1">
        <v>5594</v>
      </c>
      <c r="S141" s="1">
        <v>7014</v>
      </c>
      <c r="T141" s="1">
        <v>8235</v>
      </c>
      <c r="U141" s="1">
        <v>8448</v>
      </c>
      <c r="V141" s="1">
        <v>8568</v>
      </c>
      <c r="W141" s="1">
        <v>10407</v>
      </c>
      <c r="X141" s="1">
        <v>12088</v>
      </c>
      <c r="Y141" s="1">
        <v>40767</v>
      </c>
      <c r="Z141" s="1">
        <v>21485</v>
      </c>
      <c r="AA141" s="1">
        <v>8</v>
      </c>
      <c r="AB141" s="1">
        <v>500000</v>
      </c>
    </row>
    <row r="142" spans="1:28" x14ac:dyDescent="0.25">
      <c r="A142" s="3">
        <v>45531</v>
      </c>
      <c r="B142" s="4">
        <v>0.79320601851851846</v>
      </c>
      <c r="C142" s="2">
        <v>20.8</v>
      </c>
      <c r="D142" s="2">
        <v>58.6</v>
      </c>
      <c r="E142" s="2">
        <f>Q142/$O142/$P142</f>
        <v>11.83984375</v>
      </c>
      <c r="F142" s="2">
        <f>R142/$O142/$P142</f>
        <v>19.30078125</v>
      </c>
      <c r="G142" s="2">
        <f>S142/$O142/$P142</f>
        <v>25.05859375</v>
      </c>
      <c r="H142" s="2">
        <f>T142/$O142/$P142</f>
        <v>30.0546875</v>
      </c>
      <c r="I142" s="2">
        <f>U142/$O142/$P142</f>
        <v>29.80859375</v>
      </c>
      <c r="J142" s="2">
        <f>V142/$O142/$P142</f>
        <v>28.8046875</v>
      </c>
      <c r="K142" s="2">
        <f>W142/$O142/$P142</f>
        <v>35.85546875</v>
      </c>
      <c r="L142" s="2">
        <f>X142/$O142/$P142</f>
        <v>44.59765625</v>
      </c>
      <c r="M142" s="2">
        <f>Y142/$O142/$P142</f>
        <v>141.19921875</v>
      </c>
      <c r="N142" s="2">
        <f>Z142/$O142/$P142</f>
        <v>64.24609375</v>
      </c>
      <c r="O142" s="2">
        <f>AB142/1000000</f>
        <v>0.5</v>
      </c>
      <c r="P142" s="1">
        <f>2^(AA142-1)</f>
        <v>512</v>
      </c>
      <c r="Q142" s="1">
        <v>3031</v>
      </c>
      <c r="R142" s="1">
        <v>4941</v>
      </c>
      <c r="S142" s="1">
        <v>6415</v>
      </c>
      <c r="T142" s="1">
        <v>7694</v>
      </c>
      <c r="U142" s="1">
        <v>7631</v>
      </c>
      <c r="V142" s="1">
        <v>7374</v>
      </c>
      <c r="W142" s="1">
        <v>9179</v>
      </c>
      <c r="X142" s="1">
        <v>11417</v>
      </c>
      <c r="Y142" s="1">
        <v>36147</v>
      </c>
      <c r="Z142" s="1">
        <v>16447</v>
      </c>
      <c r="AA142" s="1">
        <v>10</v>
      </c>
      <c r="AB142" s="1">
        <v>500000</v>
      </c>
    </row>
    <row r="143" spans="1:28" x14ac:dyDescent="0.25">
      <c r="A143" s="3">
        <v>45531</v>
      </c>
      <c r="B143" s="4">
        <v>0.87353009259259262</v>
      </c>
      <c r="C143" s="2">
        <v>20.2</v>
      </c>
      <c r="D143" s="2">
        <v>61.4</v>
      </c>
      <c r="E143" s="2">
        <f>Q143/$O143/$P143</f>
        <v>0</v>
      </c>
      <c r="F143" s="2">
        <f>R143/$O143/$P143</f>
        <v>0</v>
      </c>
      <c r="G143" s="2">
        <f>S143/$O143/$P143</f>
        <v>0</v>
      </c>
      <c r="H143" s="2">
        <f>T143/$O143/$P143</f>
        <v>0</v>
      </c>
      <c r="I143" s="2">
        <f>U143/$O143/$P143</f>
        <v>7.8125E-3</v>
      </c>
      <c r="J143" s="2">
        <f>V143/$O143/$P143</f>
        <v>1.953125E-2</v>
      </c>
      <c r="K143" s="2">
        <f>W143/$O143/$P143</f>
        <v>2.34375E-2</v>
      </c>
      <c r="L143" s="2">
        <f>X143/$O143/$P143</f>
        <v>0</v>
      </c>
      <c r="M143" s="2">
        <f>Y143/$O143/$P143</f>
        <v>0.1015625</v>
      </c>
      <c r="N143" s="2">
        <f>Z143/$O143/$P143</f>
        <v>0</v>
      </c>
      <c r="O143" s="2">
        <f>AB143/1000000</f>
        <v>0.5</v>
      </c>
      <c r="P143" s="1">
        <f>2^(AA143-1)</f>
        <v>512</v>
      </c>
      <c r="Q143" s="1">
        <v>0</v>
      </c>
      <c r="R143" s="1">
        <v>0</v>
      </c>
      <c r="S143" s="1">
        <v>0</v>
      </c>
      <c r="T143" s="1">
        <v>0</v>
      </c>
      <c r="U143" s="1">
        <v>2</v>
      </c>
      <c r="V143" s="1">
        <v>5</v>
      </c>
      <c r="W143" s="1">
        <v>6</v>
      </c>
      <c r="X143" s="1">
        <v>0</v>
      </c>
      <c r="Y143" s="1">
        <v>26</v>
      </c>
      <c r="Z143" s="1">
        <v>0</v>
      </c>
      <c r="AA143" s="1">
        <v>10</v>
      </c>
      <c r="AB143" s="1">
        <v>500000</v>
      </c>
    </row>
    <row r="144" spans="1:28" x14ac:dyDescent="0.25">
      <c r="A144" s="3">
        <v>45531</v>
      </c>
      <c r="B144" s="4">
        <v>0.91520833333333329</v>
      </c>
      <c r="C144" s="2">
        <v>19.7</v>
      </c>
      <c r="D144" s="2">
        <v>64.3</v>
      </c>
      <c r="E144" s="2">
        <f>Q144/$O144/$P144</f>
        <v>0</v>
      </c>
      <c r="F144" s="2">
        <f>R144/$O144/$P144</f>
        <v>0</v>
      </c>
      <c r="G144" s="2">
        <f>S144/$O144/$P144</f>
        <v>1.171875E-2</v>
      </c>
      <c r="H144" s="2">
        <f>T144/$O144/$P144</f>
        <v>0</v>
      </c>
      <c r="I144" s="2">
        <f>U144/$O144/$P144</f>
        <v>1.953125E-2</v>
      </c>
      <c r="J144" s="2">
        <f>V144/$O144/$P144</f>
        <v>3.125E-2</v>
      </c>
      <c r="K144" s="2">
        <f>W144/$O144/$P144</f>
        <v>3.125E-2</v>
      </c>
      <c r="L144" s="2">
        <f>X144/$O144/$P144</f>
        <v>0</v>
      </c>
      <c r="M144" s="2">
        <f>Y144/$O144/$P144</f>
        <v>0.12109375</v>
      </c>
      <c r="N144" s="2">
        <f>Z144/$O144/$P144</f>
        <v>0</v>
      </c>
      <c r="O144" s="2">
        <f>AB144/1000000</f>
        <v>0.5</v>
      </c>
      <c r="P144" s="1">
        <f>2^(AA144-1)</f>
        <v>512</v>
      </c>
      <c r="Q144" s="1">
        <v>0</v>
      </c>
      <c r="R144" s="1">
        <v>0</v>
      </c>
      <c r="S144" s="1">
        <v>3</v>
      </c>
      <c r="T144" s="1">
        <v>0</v>
      </c>
      <c r="U144" s="1">
        <v>5</v>
      </c>
      <c r="V144" s="1">
        <v>8</v>
      </c>
      <c r="W144" s="1">
        <v>8</v>
      </c>
      <c r="X144" s="1">
        <v>0</v>
      </c>
      <c r="Y144" s="1">
        <v>31</v>
      </c>
      <c r="Z144" s="1">
        <v>0</v>
      </c>
      <c r="AA144" s="1">
        <v>10</v>
      </c>
      <c r="AB144" s="1">
        <v>500000</v>
      </c>
    </row>
    <row r="145" spans="1:28" x14ac:dyDescent="0.25">
      <c r="A145" s="3">
        <v>45531</v>
      </c>
      <c r="B145" s="4">
        <v>0.95688657407407407</v>
      </c>
      <c r="C145" s="2">
        <v>19.399999999999999</v>
      </c>
      <c r="D145" s="2">
        <v>66.2</v>
      </c>
      <c r="E145" s="2">
        <f>Q145/$O145/$P145</f>
        <v>0</v>
      </c>
      <c r="F145" s="2">
        <f>R145/$O145/$P145</f>
        <v>0</v>
      </c>
      <c r="G145" s="2">
        <f>S145/$O145/$P145</f>
        <v>3.90625E-3</v>
      </c>
      <c r="H145" s="2">
        <f>T145/$O145/$P145</f>
        <v>0</v>
      </c>
      <c r="I145" s="2">
        <f>U145/$O145/$P145</f>
        <v>2.734375E-2</v>
      </c>
      <c r="J145" s="2">
        <f>V145/$O145/$P145</f>
        <v>3.90625E-2</v>
      </c>
      <c r="K145" s="2">
        <f>W145/$O145/$P145</f>
        <v>3.515625E-2</v>
      </c>
      <c r="L145" s="2">
        <f>X145/$O145/$P145</f>
        <v>0</v>
      </c>
      <c r="M145" s="2">
        <f>Y145/$O145/$P145</f>
        <v>0.1171875</v>
      </c>
      <c r="N145" s="2">
        <f>Z145/$O145/$P145</f>
        <v>0</v>
      </c>
      <c r="O145" s="2">
        <f>AB145/1000000</f>
        <v>0.5</v>
      </c>
      <c r="P145" s="1">
        <f>2^(AA145-1)</f>
        <v>512</v>
      </c>
      <c r="Q145" s="1">
        <v>0</v>
      </c>
      <c r="R145" s="1">
        <v>0</v>
      </c>
      <c r="S145" s="1">
        <v>1</v>
      </c>
      <c r="T145" s="1">
        <v>0</v>
      </c>
      <c r="U145" s="1">
        <v>7</v>
      </c>
      <c r="V145" s="1">
        <v>10</v>
      </c>
      <c r="W145" s="1">
        <v>9</v>
      </c>
      <c r="X145" s="1">
        <v>0</v>
      </c>
      <c r="Y145" s="1">
        <v>30</v>
      </c>
      <c r="Z145" s="1">
        <v>0</v>
      </c>
      <c r="AA145" s="1">
        <v>10</v>
      </c>
      <c r="AB145" s="1">
        <v>500000</v>
      </c>
    </row>
    <row r="146" spans="1:28" x14ac:dyDescent="0.25">
      <c r="A146" s="3">
        <v>45531</v>
      </c>
      <c r="B146" s="4">
        <v>0.99856481481481485</v>
      </c>
      <c r="C146" s="2">
        <v>18.899999999999999</v>
      </c>
      <c r="D146" s="2">
        <v>67.900000000000006</v>
      </c>
      <c r="E146" s="2">
        <f>Q146/$O146/$P146</f>
        <v>0</v>
      </c>
      <c r="F146" s="2">
        <f>R146/$O146/$P146</f>
        <v>0</v>
      </c>
      <c r="G146" s="2">
        <f>S146/$O146/$P146</f>
        <v>0</v>
      </c>
      <c r="H146" s="2">
        <f>T146/$O146/$P146</f>
        <v>0</v>
      </c>
      <c r="I146" s="2">
        <f>U146/$O146/$P146</f>
        <v>0</v>
      </c>
      <c r="J146" s="2">
        <f>V146/$O146/$P146</f>
        <v>3.90625E-3</v>
      </c>
      <c r="K146" s="2">
        <f>W146/$O146/$P146</f>
        <v>3.90625E-3</v>
      </c>
      <c r="L146" s="2">
        <f>X146/$O146/$P146</f>
        <v>0</v>
      </c>
      <c r="M146" s="2">
        <f>Y146/$O146/$P146</f>
        <v>5.46875E-2</v>
      </c>
      <c r="N146" s="2">
        <f>Z146/$O146/$P146</f>
        <v>0</v>
      </c>
      <c r="O146" s="2">
        <f>AB146/1000000</f>
        <v>0.5</v>
      </c>
      <c r="P146" s="1">
        <f>2^(AA146-1)</f>
        <v>512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1</v>
      </c>
      <c r="X146" s="1">
        <v>0</v>
      </c>
      <c r="Y146" s="1">
        <v>14</v>
      </c>
      <c r="Z146" s="1">
        <v>0</v>
      </c>
      <c r="AA146" s="1">
        <v>10</v>
      </c>
      <c r="AB146" s="1">
        <v>500000</v>
      </c>
    </row>
    <row r="147" spans="1:28" x14ac:dyDescent="0.25">
      <c r="A147" s="3">
        <v>45532</v>
      </c>
      <c r="B147" s="4">
        <v>4.0243055555555553E-2</v>
      </c>
      <c r="C147" s="2">
        <v>18.600000000000001</v>
      </c>
      <c r="D147" s="2">
        <v>69.5</v>
      </c>
      <c r="E147" s="2">
        <f>Q147/$O147/$P147</f>
        <v>0</v>
      </c>
      <c r="F147" s="2">
        <f>R147/$O147/$P147</f>
        <v>0</v>
      </c>
      <c r="G147" s="2">
        <f>S147/$O147/$P147</f>
        <v>0</v>
      </c>
      <c r="H147" s="2">
        <f>T147/$O147/$P147</f>
        <v>0</v>
      </c>
      <c r="I147" s="2">
        <f>U147/$O147/$P147</f>
        <v>0</v>
      </c>
      <c r="J147" s="2">
        <f>V147/$O147/$P147</f>
        <v>3.90625E-3</v>
      </c>
      <c r="K147" s="2">
        <f>W147/$O147/$P147</f>
        <v>7.8125E-3</v>
      </c>
      <c r="L147" s="2">
        <f>X147/$O147/$P147</f>
        <v>0</v>
      </c>
      <c r="M147" s="2">
        <f>Y147/$O147/$P147</f>
        <v>5.46875E-2</v>
      </c>
      <c r="N147" s="2">
        <f>Z147/$O147/$P147</f>
        <v>0</v>
      </c>
      <c r="O147" s="2">
        <f>AB147/1000000</f>
        <v>0.5</v>
      </c>
      <c r="P147" s="1">
        <f>2^(AA147-1)</f>
        <v>512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0</v>
      </c>
      <c r="Y147" s="1">
        <v>14</v>
      </c>
      <c r="Z147" s="1">
        <v>0</v>
      </c>
      <c r="AA147" s="1">
        <v>10</v>
      </c>
      <c r="AB147" s="1">
        <v>500000</v>
      </c>
    </row>
    <row r="148" spans="1:28" x14ac:dyDescent="0.25">
      <c r="A148" s="3">
        <v>45532</v>
      </c>
      <c r="B148" s="4">
        <v>8.1921296296296298E-2</v>
      </c>
      <c r="C148" s="2">
        <v>18.3</v>
      </c>
      <c r="D148" s="2">
        <v>70.5</v>
      </c>
      <c r="E148" s="2">
        <f>Q148/$O148/$P148</f>
        <v>0</v>
      </c>
      <c r="F148" s="2">
        <f>R148/$O148/$P148</f>
        <v>0</v>
      </c>
      <c r="G148" s="2">
        <f>S148/$O148/$P148</f>
        <v>0</v>
      </c>
      <c r="H148" s="2">
        <f>T148/$O148/$P148</f>
        <v>0</v>
      </c>
      <c r="I148" s="2">
        <f>U148/$O148/$P148</f>
        <v>0</v>
      </c>
      <c r="J148" s="2">
        <f>V148/$O148/$P148</f>
        <v>0</v>
      </c>
      <c r="K148" s="2">
        <f>W148/$O148/$P148</f>
        <v>3.90625E-3</v>
      </c>
      <c r="L148" s="2">
        <f>X148/$O148/$P148</f>
        <v>0</v>
      </c>
      <c r="M148" s="2">
        <f>Y148/$O148/$P148</f>
        <v>6.25E-2</v>
      </c>
      <c r="N148" s="2">
        <f>Z148/$O148/$P148</f>
        <v>0</v>
      </c>
      <c r="O148" s="2">
        <f>AB148/1000000</f>
        <v>0.5</v>
      </c>
      <c r="P148" s="1">
        <f>2^(AA148-1)</f>
        <v>512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16</v>
      </c>
      <c r="Z148" s="1">
        <v>0</v>
      </c>
      <c r="AA148" s="1">
        <v>10</v>
      </c>
      <c r="AB148" s="1">
        <v>500000</v>
      </c>
    </row>
    <row r="149" spans="1:28" x14ac:dyDescent="0.25">
      <c r="A149" s="3">
        <v>45532</v>
      </c>
      <c r="B149" s="4">
        <v>0.12358796296296297</v>
      </c>
      <c r="C149" s="2">
        <v>18.100000000000001</v>
      </c>
      <c r="D149" s="2">
        <v>71.5</v>
      </c>
      <c r="E149" s="2">
        <f>Q149/$O149/$P149</f>
        <v>0</v>
      </c>
      <c r="F149" s="2">
        <f>R149/$O149/$P149</f>
        <v>0</v>
      </c>
      <c r="G149" s="2">
        <f>S149/$O149/$P149</f>
        <v>0</v>
      </c>
      <c r="H149" s="2">
        <f>T149/$O149/$P149</f>
        <v>0</v>
      </c>
      <c r="I149" s="2">
        <f>U149/$O149/$P149</f>
        <v>0</v>
      </c>
      <c r="J149" s="2">
        <f>V149/$O149/$P149</f>
        <v>0</v>
      </c>
      <c r="K149" s="2">
        <f>W149/$O149/$P149</f>
        <v>0</v>
      </c>
      <c r="L149" s="2">
        <f>X149/$O149/$P149</f>
        <v>0</v>
      </c>
      <c r="M149" s="2">
        <f>Y149/$O149/$P149</f>
        <v>5.46875E-2</v>
      </c>
      <c r="N149" s="2">
        <f>Z149/$O149/$P149</f>
        <v>0</v>
      </c>
      <c r="O149" s="2">
        <f>AB149/1000000</f>
        <v>0.5</v>
      </c>
      <c r="P149" s="1">
        <f>2^(AA149-1)</f>
        <v>512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14</v>
      </c>
      <c r="Z149" s="1">
        <v>0</v>
      </c>
      <c r="AA149" s="1">
        <v>10</v>
      </c>
      <c r="AB149" s="1">
        <v>500000</v>
      </c>
    </row>
    <row r="150" spans="1:28" x14ac:dyDescent="0.25">
      <c r="A150" s="3">
        <v>45532</v>
      </c>
      <c r="B150" s="4">
        <v>0.16527777777777777</v>
      </c>
      <c r="C150" s="2">
        <v>17.7</v>
      </c>
      <c r="D150" s="2">
        <v>72.5</v>
      </c>
      <c r="E150" s="2">
        <f>Q150/$O150/$P150</f>
        <v>0</v>
      </c>
      <c r="F150" s="2">
        <f>R150/$O150/$P150</f>
        <v>0</v>
      </c>
      <c r="G150" s="2">
        <f>S150/$O150/$P150</f>
        <v>0</v>
      </c>
      <c r="H150" s="2">
        <f>T150/$O150/$P150</f>
        <v>0</v>
      </c>
      <c r="I150" s="2">
        <f>U150/$O150/$P150</f>
        <v>0</v>
      </c>
      <c r="J150" s="2">
        <f>V150/$O150/$P150</f>
        <v>3.90625E-3</v>
      </c>
      <c r="K150" s="2">
        <f>W150/$O150/$P150</f>
        <v>3.90625E-3</v>
      </c>
      <c r="L150" s="2">
        <f>X150/$O150/$P150</f>
        <v>0</v>
      </c>
      <c r="M150" s="2">
        <f>Y150/$O150/$P150</f>
        <v>5.46875E-2</v>
      </c>
      <c r="N150" s="2">
        <f>Z150/$O150/$P150</f>
        <v>0</v>
      </c>
      <c r="O150" s="2">
        <f>AB150/1000000</f>
        <v>0.5</v>
      </c>
      <c r="P150" s="1">
        <f>2^(AA150-1)</f>
        <v>512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1</v>
      </c>
      <c r="X150" s="1">
        <v>0</v>
      </c>
      <c r="Y150" s="1">
        <v>14</v>
      </c>
      <c r="Z150" s="1">
        <v>0</v>
      </c>
      <c r="AA150" s="1">
        <v>10</v>
      </c>
      <c r="AB150" s="1">
        <v>500000</v>
      </c>
    </row>
    <row r="151" spans="1:28" x14ac:dyDescent="0.25">
      <c r="A151" s="3">
        <v>45532</v>
      </c>
      <c r="B151" s="4">
        <v>0.20695601851851853</v>
      </c>
      <c r="C151" s="2">
        <v>17.399999999999999</v>
      </c>
      <c r="D151" s="2">
        <v>73.099999999999994</v>
      </c>
      <c r="E151" s="2">
        <f>Q151/$O151/$P151</f>
        <v>0</v>
      </c>
      <c r="F151" s="2">
        <f>R151/$O151/$P151</f>
        <v>0</v>
      </c>
      <c r="G151" s="2">
        <f>S151/$O151/$P151</f>
        <v>0</v>
      </c>
      <c r="H151" s="2">
        <f>T151/$O151/$P151</f>
        <v>0</v>
      </c>
      <c r="I151" s="2">
        <f>U151/$O151/$P151</f>
        <v>0</v>
      </c>
      <c r="J151" s="2">
        <f>V151/$O151/$P151</f>
        <v>7.8125E-3</v>
      </c>
      <c r="K151" s="2">
        <f>W151/$O151/$P151</f>
        <v>7.8125E-3</v>
      </c>
      <c r="L151" s="2">
        <f>X151/$O151/$P151</f>
        <v>0</v>
      </c>
      <c r="M151" s="2">
        <f>Y151/$O151/$P151</f>
        <v>5.46875E-2</v>
      </c>
      <c r="N151" s="2">
        <f>Z151/$O151/$P151</f>
        <v>0</v>
      </c>
      <c r="O151" s="2">
        <f>AB151/1000000</f>
        <v>0.5</v>
      </c>
      <c r="P151" s="1">
        <f>2^(AA151-1)</f>
        <v>512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2</v>
      </c>
      <c r="W151" s="1">
        <v>2</v>
      </c>
      <c r="X151" s="1">
        <v>0</v>
      </c>
      <c r="Y151" s="1">
        <v>14</v>
      </c>
      <c r="Z151" s="1">
        <v>0</v>
      </c>
      <c r="AA151" s="1">
        <v>10</v>
      </c>
      <c r="AB151" s="1">
        <v>500000</v>
      </c>
    </row>
    <row r="152" spans="1:28" x14ac:dyDescent="0.25">
      <c r="A152" s="3">
        <v>45532</v>
      </c>
      <c r="B152" s="4">
        <v>0.24863425925925925</v>
      </c>
      <c r="C152" s="2">
        <v>17</v>
      </c>
      <c r="D152" s="2">
        <v>73.599999999999994</v>
      </c>
      <c r="E152" s="2">
        <f>Q152/$O152/$P152</f>
        <v>0</v>
      </c>
      <c r="F152" s="2">
        <f>R152/$O152/$P152</f>
        <v>0</v>
      </c>
      <c r="G152" s="2">
        <f>S152/$O152/$P152</f>
        <v>3.90625E-3</v>
      </c>
      <c r="H152" s="2">
        <f>T152/$O152/$P152</f>
        <v>0</v>
      </c>
      <c r="I152" s="2">
        <f>U152/$O152/$P152</f>
        <v>0</v>
      </c>
      <c r="J152" s="2">
        <f>V152/$O152/$P152</f>
        <v>7.8125E-3</v>
      </c>
      <c r="K152" s="2">
        <f>W152/$O152/$P152</f>
        <v>7.8125E-3</v>
      </c>
      <c r="L152" s="2">
        <f>X152/$O152/$P152</f>
        <v>0</v>
      </c>
      <c r="M152" s="2">
        <f>Y152/$O152/$P152</f>
        <v>6.25E-2</v>
      </c>
      <c r="N152" s="2">
        <f>Z152/$O152/$P152</f>
        <v>0</v>
      </c>
      <c r="O152" s="2">
        <f>AB152/1000000</f>
        <v>0.5</v>
      </c>
      <c r="P152" s="1">
        <f>2^(AA152-1)</f>
        <v>512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2</v>
      </c>
      <c r="W152" s="1">
        <v>2</v>
      </c>
      <c r="X152" s="1">
        <v>0</v>
      </c>
      <c r="Y152" s="1">
        <v>16</v>
      </c>
      <c r="Z152" s="1">
        <v>0</v>
      </c>
      <c r="AA152" s="1">
        <v>10</v>
      </c>
      <c r="AB152" s="1">
        <v>500000</v>
      </c>
    </row>
    <row r="153" spans="1:28" x14ac:dyDescent="0.25">
      <c r="A153" s="3">
        <v>45532</v>
      </c>
      <c r="B153" s="4">
        <v>0.29033564814814816</v>
      </c>
      <c r="C153" s="2">
        <v>16.600000000000001</v>
      </c>
      <c r="D153" s="2">
        <v>74.099999999999994</v>
      </c>
      <c r="E153" s="2">
        <f>Q153/$O153/$P153</f>
        <v>3.88671875</v>
      </c>
      <c r="F153" s="2">
        <f>R153/$O153/$P153</f>
        <v>6.25390625</v>
      </c>
      <c r="G153" s="2">
        <f>S153/$O153/$P153</f>
        <v>8.06640625</v>
      </c>
      <c r="H153" s="2">
        <f>T153/$O153/$P153</f>
        <v>9.46484375</v>
      </c>
      <c r="I153" s="2">
        <f>U153/$O153/$P153</f>
        <v>9.1328125</v>
      </c>
      <c r="J153" s="2">
        <f>V153/$O153/$P153</f>
        <v>8.83984375</v>
      </c>
      <c r="K153" s="2">
        <f>W153/$O153/$P153</f>
        <v>11.58984375</v>
      </c>
      <c r="L153" s="2">
        <f>X153/$O153/$P153</f>
        <v>15.76953125</v>
      </c>
      <c r="M153" s="2">
        <f>Y153/$O153/$P153</f>
        <v>48.12109375</v>
      </c>
      <c r="N153" s="2">
        <f>Z153/$O153/$P153</f>
        <v>24.11328125</v>
      </c>
      <c r="O153" s="2">
        <f>AB153/1000000</f>
        <v>0.5</v>
      </c>
      <c r="P153" s="1">
        <f>2^(AA153-1)</f>
        <v>512</v>
      </c>
      <c r="Q153" s="1">
        <v>995</v>
      </c>
      <c r="R153" s="1">
        <v>1601</v>
      </c>
      <c r="S153" s="1">
        <v>2065</v>
      </c>
      <c r="T153" s="1">
        <v>2423</v>
      </c>
      <c r="U153" s="1">
        <v>2338</v>
      </c>
      <c r="V153" s="1">
        <v>2263</v>
      </c>
      <c r="W153" s="1">
        <v>2967</v>
      </c>
      <c r="X153" s="1">
        <v>4037</v>
      </c>
      <c r="Y153" s="1">
        <v>12319</v>
      </c>
      <c r="Z153" s="1">
        <v>6173</v>
      </c>
      <c r="AA153" s="1">
        <v>10</v>
      </c>
      <c r="AB153" s="1">
        <v>500000</v>
      </c>
    </row>
    <row r="154" spans="1:28" x14ac:dyDescent="0.25">
      <c r="A154" s="3">
        <v>45532</v>
      </c>
      <c r="B154" s="4">
        <v>0.33209490740740738</v>
      </c>
      <c r="C154" s="2">
        <v>16.8</v>
      </c>
      <c r="D154" s="2">
        <v>74.5</v>
      </c>
      <c r="E154" s="2">
        <f>Q154/$O154/$P154</f>
        <v>52.8125</v>
      </c>
      <c r="F154" s="2">
        <f>R154/$O154/$P154</f>
        <v>82.03125</v>
      </c>
      <c r="G154" s="2">
        <f>S154/$O154/$P154</f>
        <v>104.015625</v>
      </c>
      <c r="H154" s="2">
        <f>T154/$O154/$P154</f>
        <v>125.703125</v>
      </c>
      <c r="I154" s="2">
        <f>U154/$O154/$P154</f>
        <v>131.734375</v>
      </c>
      <c r="J154" s="2">
        <f>V154/$O154/$P154</f>
        <v>133.5</v>
      </c>
      <c r="K154" s="2">
        <f>W154/$O154/$P154</f>
        <v>161.453125</v>
      </c>
      <c r="L154" s="2">
        <f>X154/$O154/$P154</f>
        <v>186.296875</v>
      </c>
      <c r="M154" s="2">
        <f>Y154/$O154/$P154</f>
        <v>640.65625</v>
      </c>
      <c r="N154" s="2">
        <f>Z154/$O154/$P154</f>
        <v>361.34375</v>
      </c>
      <c r="O154" s="2">
        <f>AB154/1000000</f>
        <v>0.5</v>
      </c>
      <c r="P154" s="1">
        <f>2^(AA154-1)</f>
        <v>128</v>
      </c>
      <c r="Q154" s="1">
        <v>3380</v>
      </c>
      <c r="R154" s="1">
        <v>5250</v>
      </c>
      <c r="S154" s="1">
        <v>6657</v>
      </c>
      <c r="T154" s="1">
        <v>8045</v>
      </c>
      <c r="U154" s="1">
        <v>8431</v>
      </c>
      <c r="V154" s="1">
        <v>8544</v>
      </c>
      <c r="W154" s="1">
        <v>10333</v>
      </c>
      <c r="X154" s="1">
        <v>11923</v>
      </c>
      <c r="Y154" s="1">
        <v>41002</v>
      </c>
      <c r="Z154" s="1">
        <v>23126</v>
      </c>
      <c r="AA154" s="1">
        <v>8</v>
      </c>
      <c r="AB154" s="1">
        <v>500000</v>
      </c>
    </row>
    <row r="155" spans="1:28" x14ac:dyDescent="0.25">
      <c r="A155" s="3">
        <v>45532</v>
      </c>
      <c r="B155" s="4">
        <v>0.37368055555555557</v>
      </c>
      <c r="C155" s="2">
        <v>17.7</v>
      </c>
      <c r="D155" s="2">
        <v>74.5</v>
      </c>
      <c r="E155" s="2">
        <f>Q155/$O155/$P155</f>
        <v>88.03125</v>
      </c>
      <c r="F155" s="2">
        <f>R155/$O155/$P155</f>
        <v>135.375</v>
      </c>
      <c r="G155" s="2">
        <f>S155/$O155/$P155</f>
        <v>168.34375</v>
      </c>
      <c r="H155" s="2">
        <f>T155/$O155/$P155</f>
        <v>200.75</v>
      </c>
      <c r="I155" s="2">
        <f>U155/$O155/$P155</f>
        <v>211.78125</v>
      </c>
      <c r="J155" s="2">
        <f>V155/$O155/$P155</f>
        <v>215.15625</v>
      </c>
      <c r="K155" s="2">
        <f>W155/$O155/$P155</f>
        <v>251.21875</v>
      </c>
      <c r="L155" s="2">
        <f>X155/$O155/$P155</f>
        <v>279.78125</v>
      </c>
      <c r="M155" s="2">
        <f>Y155/$O155/$P155</f>
        <v>1042.25</v>
      </c>
      <c r="N155" s="2">
        <f>Z155/$O155/$P155</f>
        <v>639.1875</v>
      </c>
      <c r="O155" s="2">
        <f>AB155/1000000</f>
        <v>0.5</v>
      </c>
      <c r="P155" s="1">
        <f>2^(AA155-1)</f>
        <v>64</v>
      </c>
      <c r="Q155" s="1">
        <v>2817</v>
      </c>
      <c r="R155" s="1">
        <v>4332</v>
      </c>
      <c r="S155" s="1">
        <v>5387</v>
      </c>
      <c r="T155" s="1">
        <v>6424</v>
      </c>
      <c r="U155" s="1">
        <v>6777</v>
      </c>
      <c r="V155" s="1">
        <v>6885</v>
      </c>
      <c r="W155" s="1">
        <v>8039</v>
      </c>
      <c r="X155" s="1">
        <v>8953</v>
      </c>
      <c r="Y155" s="1">
        <v>33352</v>
      </c>
      <c r="Z155" s="1">
        <v>20454</v>
      </c>
      <c r="AA155" s="1">
        <v>7</v>
      </c>
      <c r="AB155" s="1">
        <v>500000</v>
      </c>
    </row>
    <row r="156" spans="1:28" x14ac:dyDescent="0.25">
      <c r="A156" s="3">
        <v>45532</v>
      </c>
      <c r="B156" s="4">
        <v>0.4153587962962963</v>
      </c>
      <c r="C156" s="2">
        <v>18.899999999999999</v>
      </c>
      <c r="D156" s="2">
        <v>74</v>
      </c>
      <c r="E156" s="2">
        <f>Q156/$O156/$P156</f>
        <v>111.6875</v>
      </c>
      <c r="F156" s="2">
        <f>R156/$O156/$P156</f>
        <v>170.71875</v>
      </c>
      <c r="G156" s="2">
        <f>S156/$O156/$P156</f>
        <v>209.625</v>
      </c>
      <c r="H156" s="2">
        <f>T156/$O156/$P156</f>
        <v>249.28125</v>
      </c>
      <c r="I156" s="2">
        <f>U156/$O156/$P156</f>
        <v>263.25</v>
      </c>
      <c r="J156" s="2">
        <f>V156/$O156/$P156</f>
        <v>268.6875</v>
      </c>
      <c r="K156" s="2">
        <f>W156/$O156/$P156</f>
        <v>307.6875</v>
      </c>
      <c r="L156" s="2">
        <f>X156/$O156/$P156</f>
        <v>339.46875</v>
      </c>
      <c r="M156" s="2">
        <f>Y156/$O156/$P156</f>
        <v>1314.3125</v>
      </c>
      <c r="N156" s="2">
        <f>Z156/$O156/$P156</f>
        <v>858.96875</v>
      </c>
      <c r="O156" s="2">
        <f>AB156/1000000</f>
        <v>0.5</v>
      </c>
      <c r="P156" s="1">
        <f>2^(AA156-1)</f>
        <v>64</v>
      </c>
      <c r="Q156" s="1">
        <v>3574</v>
      </c>
      <c r="R156" s="1">
        <v>5463</v>
      </c>
      <c r="S156" s="1">
        <v>6708</v>
      </c>
      <c r="T156" s="1">
        <v>7977</v>
      </c>
      <c r="U156" s="1">
        <v>8424</v>
      </c>
      <c r="V156" s="1">
        <v>8598</v>
      </c>
      <c r="W156" s="1">
        <v>9846</v>
      </c>
      <c r="X156" s="1">
        <v>10863</v>
      </c>
      <c r="Y156" s="1">
        <v>42058</v>
      </c>
      <c r="Z156" s="1">
        <v>27487</v>
      </c>
      <c r="AA156" s="1">
        <v>7</v>
      </c>
      <c r="AB156" s="1">
        <v>500000</v>
      </c>
    </row>
    <row r="157" spans="1:28" x14ac:dyDescent="0.25">
      <c r="A157" s="3">
        <v>45532</v>
      </c>
      <c r="B157" s="4">
        <v>0.45704861111111111</v>
      </c>
      <c r="C157" s="2">
        <v>20.7</v>
      </c>
      <c r="D157" s="2">
        <v>72.400000000000006</v>
      </c>
      <c r="E157" s="2">
        <f>Q157/$O157/$P157</f>
        <v>264.1875</v>
      </c>
      <c r="F157" s="2">
        <f>R157/$O157/$P157</f>
        <v>396.375</v>
      </c>
      <c r="G157" s="2">
        <f>S157/$O157/$P157</f>
        <v>508.75</v>
      </c>
      <c r="H157" s="2">
        <f>T157/$O157/$P157</f>
        <v>637.4375</v>
      </c>
      <c r="I157" s="2">
        <f>U157/$O157/$P157</f>
        <v>708.5</v>
      </c>
      <c r="J157" s="2">
        <f>V157/$O157/$P157</f>
        <v>757.25</v>
      </c>
      <c r="K157" s="2">
        <f>W157/$O157/$P157</f>
        <v>914.5625</v>
      </c>
      <c r="L157" s="2">
        <f>X157/$O157/$P157</f>
        <v>1042.75</v>
      </c>
      <c r="M157" s="2">
        <f>Y157/$O157/$P157</f>
        <v>3426.875</v>
      </c>
      <c r="N157" s="2">
        <f>Z157/$O157/$P157</f>
        <v>2117.4375</v>
      </c>
      <c r="O157" s="2">
        <f>AB157/1000000</f>
        <v>0.5</v>
      </c>
      <c r="P157" s="1">
        <f>2^(AA157-1)</f>
        <v>32</v>
      </c>
      <c r="Q157" s="1">
        <v>4227</v>
      </c>
      <c r="R157" s="1">
        <v>6342</v>
      </c>
      <c r="S157" s="1">
        <v>8140</v>
      </c>
      <c r="T157" s="1">
        <v>10199</v>
      </c>
      <c r="U157" s="1">
        <v>11336</v>
      </c>
      <c r="V157" s="1">
        <v>12116</v>
      </c>
      <c r="W157" s="1">
        <v>14633</v>
      </c>
      <c r="X157" s="1">
        <v>16684</v>
      </c>
      <c r="Y157" s="1">
        <v>54830</v>
      </c>
      <c r="Z157" s="1">
        <v>33879</v>
      </c>
      <c r="AA157" s="1">
        <v>6</v>
      </c>
      <c r="AB157" s="1">
        <v>500000</v>
      </c>
    </row>
    <row r="158" spans="1:28" x14ac:dyDescent="0.25">
      <c r="A158" s="3">
        <v>45532</v>
      </c>
      <c r="B158" s="4">
        <v>0.4987152777777778</v>
      </c>
      <c r="C158" s="2">
        <v>24.2</v>
      </c>
      <c r="D158" s="2">
        <v>68.5</v>
      </c>
      <c r="E158" s="2">
        <f>Q158/$O158/$P158</f>
        <v>755.75</v>
      </c>
      <c r="F158" s="2">
        <f>R158/$O158/$P158</f>
        <v>1107.75</v>
      </c>
      <c r="G158" s="2">
        <f>S158/$O158/$P158</f>
        <v>1427.75</v>
      </c>
      <c r="H158" s="2">
        <f>T158/$O158/$P158</f>
        <v>1817.25</v>
      </c>
      <c r="I158" s="2">
        <f>U158/$O158/$P158</f>
        <v>2049.5</v>
      </c>
      <c r="J158" s="2">
        <f>V158/$O158/$P158</f>
        <v>2261.5</v>
      </c>
      <c r="K158" s="2">
        <f>W158/$O158/$P158</f>
        <v>2812.25</v>
      </c>
      <c r="L158" s="2">
        <f>X158/$O158/$P158</f>
        <v>3304.75</v>
      </c>
      <c r="M158" s="2">
        <f>Y158/$O158/$P158</f>
        <v>10254</v>
      </c>
      <c r="N158" s="2">
        <f>Z158/$O158/$P158</f>
        <v>6843.25</v>
      </c>
      <c r="O158" s="2">
        <f>AB158/1000000</f>
        <v>0.5</v>
      </c>
      <c r="P158" s="1">
        <f>2^(AA158-1)</f>
        <v>8</v>
      </c>
      <c r="Q158" s="1">
        <v>3023</v>
      </c>
      <c r="R158" s="1">
        <v>4431</v>
      </c>
      <c r="S158" s="1">
        <v>5711</v>
      </c>
      <c r="T158" s="1">
        <v>7269</v>
      </c>
      <c r="U158" s="1">
        <v>8198</v>
      </c>
      <c r="V158" s="1">
        <v>9046</v>
      </c>
      <c r="W158" s="1">
        <v>11249</v>
      </c>
      <c r="X158" s="1">
        <v>13219</v>
      </c>
      <c r="Y158" s="1">
        <v>41016</v>
      </c>
      <c r="Z158" s="1">
        <v>27373</v>
      </c>
      <c r="AA158" s="1">
        <v>4</v>
      </c>
      <c r="AB158" s="1">
        <v>500000</v>
      </c>
    </row>
    <row r="159" spans="1:28" x14ac:dyDescent="0.25">
      <c r="A159" s="3">
        <v>45532</v>
      </c>
      <c r="B159" s="4">
        <v>0.54041666666666666</v>
      </c>
      <c r="C159" s="2">
        <v>25.6</v>
      </c>
      <c r="D159" s="2">
        <v>63.3</v>
      </c>
      <c r="E159" s="2">
        <f>Q159/$O159/$P159</f>
        <v>876.75</v>
      </c>
      <c r="F159" s="2">
        <f>R159/$O159/$P159</f>
        <v>1286.25</v>
      </c>
      <c r="G159" s="2">
        <f>S159/$O159/$P159</f>
        <v>1656.25</v>
      </c>
      <c r="H159" s="2">
        <f>T159/$O159/$P159</f>
        <v>2104</v>
      </c>
      <c r="I159" s="2">
        <f>U159/$O159/$P159</f>
        <v>2382.5</v>
      </c>
      <c r="J159" s="2">
        <f>V159/$O159/$P159</f>
        <v>2629</v>
      </c>
      <c r="K159" s="2">
        <f>W159/$O159/$P159</f>
        <v>3264.25</v>
      </c>
      <c r="L159" s="2">
        <f>X159/$O159/$P159</f>
        <v>3832.75</v>
      </c>
      <c r="M159" s="2">
        <f>Y159/$O159/$P159</f>
        <v>11908.25</v>
      </c>
      <c r="N159" s="2">
        <f>Z159/$O159/$P159</f>
        <v>7955.75</v>
      </c>
      <c r="O159" s="2">
        <f>AB159/1000000</f>
        <v>0.5</v>
      </c>
      <c r="P159" s="1">
        <f>2^(AA159-1)</f>
        <v>8</v>
      </c>
      <c r="Q159" s="1">
        <v>3507</v>
      </c>
      <c r="R159" s="1">
        <v>5145</v>
      </c>
      <c r="S159" s="1">
        <v>6625</v>
      </c>
      <c r="T159" s="1">
        <v>8416</v>
      </c>
      <c r="U159" s="1">
        <v>9530</v>
      </c>
      <c r="V159" s="1">
        <v>10516</v>
      </c>
      <c r="W159" s="1">
        <v>13057</v>
      </c>
      <c r="X159" s="1">
        <v>15331</v>
      </c>
      <c r="Y159" s="1">
        <v>47633</v>
      </c>
      <c r="Z159" s="1">
        <v>31823</v>
      </c>
      <c r="AA159" s="1">
        <v>4</v>
      </c>
      <c r="AB159" s="1">
        <v>500000</v>
      </c>
    </row>
    <row r="160" spans="1:28" x14ac:dyDescent="0.25">
      <c r="A160" s="3">
        <v>45532</v>
      </c>
      <c r="B160" s="4">
        <v>0.58207175925925925</v>
      </c>
      <c r="C160" s="2">
        <v>29.3</v>
      </c>
      <c r="D160" s="2">
        <v>55.6</v>
      </c>
      <c r="E160" s="2">
        <f>Q160/$O160/$P160</f>
        <v>956.25</v>
      </c>
      <c r="F160" s="2">
        <f>R160/$O160/$P160</f>
        <v>1396.5</v>
      </c>
      <c r="G160" s="2">
        <f>S160/$O160/$P160</f>
        <v>1785.5</v>
      </c>
      <c r="H160" s="2">
        <f>T160/$O160/$P160</f>
        <v>2269</v>
      </c>
      <c r="I160" s="2">
        <f>U160/$O160/$P160</f>
        <v>2617</v>
      </c>
      <c r="J160" s="2">
        <f>V160/$O160/$P160</f>
        <v>2904.75</v>
      </c>
      <c r="K160" s="2">
        <f>W160/$O160/$P160</f>
        <v>3630</v>
      </c>
      <c r="L160" s="2">
        <f>X160/$O160/$P160</f>
        <v>4293.5</v>
      </c>
      <c r="M160" s="2">
        <f>Y160/$O160/$P160</f>
        <v>13271.5</v>
      </c>
      <c r="N160" s="2">
        <f>Z160/$O160/$P160</f>
        <v>9178</v>
      </c>
      <c r="O160" s="2">
        <f>AB160/1000000</f>
        <v>0.5</v>
      </c>
      <c r="P160" s="1">
        <f>2^(AA160-1)</f>
        <v>8</v>
      </c>
      <c r="Q160" s="1">
        <v>3825</v>
      </c>
      <c r="R160" s="1">
        <v>5586</v>
      </c>
      <c r="S160" s="1">
        <v>7142</v>
      </c>
      <c r="T160" s="1">
        <v>9076</v>
      </c>
      <c r="U160" s="1">
        <v>10468</v>
      </c>
      <c r="V160" s="1">
        <v>11619</v>
      </c>
      <c r="W160" s="1">
        <v>14520</v>
      </c>
      <c r="X160" s="1">
        <v>17174</v>
      </c>
      <c r="Y160" s="1">
        <v>53086</v>
      </c>
      <c r="Z160" s="1">
        <v>36712</v>
      </c>
      <c r="AA160" s="1">
        <v>4</v>
      </c>
      <c r="AB160" s="1">
        <v>500000</v>
      </c>
    </row>
    <row r="161" spans="1:28" x14ac:dyDescent="0.25">
      <c r="A161" s="3">
        <v>45532</v>
      </c>
      <c r="B161" s="4">
        <v>0.62376157407407407</v>
      </c>
      <c r="C161" s="2">
        <v>27.8</v>
      </c>
      <c r="D161" s="2">
        <v>51.3</v>
      </c>
      <c r="E161" s="2">
        <f>Q161/$O161/$P161</f>
        <v>581.625</v>
      </c>
      <c r="F161" s="2">
        <f>R161/$O161/$P161</f>
        <v>855.75</v>
      </c>
      <c r="G161" s="2">
        <f>S161/$O161/$P161</f>
        <v>1091.5</v>
      </c>
      <c r="H161" s="2">
        <f>T161/$O161/$P161</f>
        <v>1379.75</v>
      </c>
      <c r="I161" s="2">
        <f>U161/$O161/$P161</f>
        <v>1558.25</v>
      </c>
      <c r="J161" s="2">
        <f>V161/$O161/$P161</f>
        <v>1705.625</v>
      </c>
      <c r="K161" s="2">
        <f>W161/$O161/$P161</f>
        <v>2096.25</v>
      </c>
      <c r="L161" s="2">
        <f>X161/$O161/$P161</f>
        <v>2449.375</v>
      </c>
      <c r="M161" s="2">
        <f>Y161/$O161/$P161</f>
        <v>7851.875</v>
      </c>
      <c r="N161" s="2">
        <f>Z161/$O161/$P161</f>
        <v>5381</v>
      </c>
      <c r="O161" s="2">
        <f>AB161/1000000</f>
        <v>0.5</v>
      </c>
      <c r="P161" s="1">
        <f>2^(AA161-1)</f>
        <v>16</v>
      </c>
      <c r="Q161" s="1">
        <v>4653</v>
      </c>
      <c r="R161" s="1">
        <v>6846</v>
      </c>
      <c r="S161" s="1">
        <v>8732</v>
      </c>
      <c r="T161" s="1">
        <v>11038</v>
      </c>
      <c r="U161" s="1">
        <v>12466</v>
      </c>
      <c r="V161" s="1">
        <v>13645</v>
      </c>
      <c r="W161" s="1">
        <v>16770</v>
      </c>
      <c r="X161" s="1">
        <v>19595</v>
      </c>
      <c r="Y161" s="1">
        <v>62815</v>
      </c>
      <c r="Z161" s="1">
        <v>43048</v>
      </c>
      <c r="AA161" s="1">
        <v>5</v>
      </c>
      <c r="AB161" s="1">
        <v>500000</v>
      </c>
    </row>
    <row r="162" spans="1:28" x14ac:dyDescent="0.25">
      <c r="A162" s="3">
        <v>45532</v>
      </c>
      <c r="B162" s="4">
        <v>0.66543981481481485</v>
      </c>
      <c r="C162" s="2">
        <v>26</v>
      </c>
      <c r="D162" s="2">
        <v>51.3</v>
      </c>
      <c r="E162" s="2">
        <f>Q162/$O162/$P162</f>
        <v>192.125</v>
      </c>
      <c r="F162" s="2">
        <f>R162/$O162/$P162</f>
        <v>290.625</v>
      </c>
      <c r="G162" s="2">
        <f>S162/$O162/$P162</f>
        <v>366.75</v>
      </c>
      <c r="H162" s="2">
        <f>T162/$O162/$P162</f>
        <v>449.9375</v>
      </c>
      <c r="I162" s="2">
        <f>U162/$O162/$P162</f>
        <v>487.75</v>
      </c>
      <c r="J162" s="2">
        <f>V162/$O162/$P162</f>
        <v>515.875</v>
      </c>
      <c r="K162" s="2">
        <f>W162/$O162/$P162</f>
        <v>621.5625</v>
      </c>
      <c r="L162" s="2">
        <f>X162/$O162/$P162</f>
        <v>708.375</v>
      </c>
      <c r="M162" s="2">
        <f>Y162/$O162/$P162</f>
        <v>2386</v>
      </c>
      <c r="N162" s="2">
        <f>Z162/$O162/$P162</f>
        <v>1488.375</v>
      </c>
      <c r="O162" s="2">
        <f>AB162/1000000</f>
        <v>0.5</v>
      </c>
      <c r="P162" s="1">
        <f>2^(AA162-1)</f>
        <v>32</v>
      </c>
      <c r="Q162" s="1">
        <v>3074</v>
      </c>
      <c r="R162" s="1">
        <v>4650</v>
      </c>
      <c r="S162" s="1">
        <v>5868</v>
      </c>
      <c r="T162" s="1">
        <v>7199</v>
      </c>
      <c r="U162" s="1">
        <v>7804</v>
      </c>
      <c r="V162" s="1">
        <v>8254</v>
      </c>
      <c r="W162" s="1">
        <v>9945</v>
      </c>
      <c r="X162" s="1">
        <v>11334</v>
      </c>
      <c r="Y162" s="1">
        <v>38176</v>
      </c>
      <c r="Z162" s="1">
        <v>23814</v>
      </c>
      <c r="AA162" s="1">
        <v>6</v>
      </c>
      <c r="AB162" s="1">
        <v>500000</v>
      </c>
    </row>
    <row r="163" spans="1:28" x14ac:dyDescent="0.25">
      <c r="A163" s="3">
        <v>45532</v>
      </c>
      <c r="B163" s="4">
        <v>0.70710648148148147</v>
      </c>
      <c r="C163" s="2">
        <v>22.4</v>
      </c>
      <c r="D163" s="2">
        <v>54.6</v>
      </c>
      <c r="E163" s="2">
        <f>Q163/$O163/$P163</f>
        <v>154.65625</v>
      </c>
      <c r="F163" s="2">
        <f>R163/$O163/$P163</f>
        <v>231.0625</v>
      </c>
      <c r="G163" s="2">
        <f>S163/$O163/$P163</f>
        <v>295.875</v>
      </c>
      <c r="H163" s="2">
        <f>T163/$O163/$P163</f>
        <v>370.90625</v>
      </c>
      <c r="I163" s="2">
        <f>U163/$O163/$P163</f>
        <v>408.03125</v>
      </c>
      <c r="J163" s="2">
        <f>V163/$O163/$P163</f>
        <v>436.90625</v>
      </c>
      <c r="K163" s="2">
        <f>W163/$O163/$P163</f>
        <v>534.71875</v>
      </c>
      <c r="L163" s="2">
        <f>X163/$O163/$P163</f>
        <v>617.875</v>
      </c>
      <c r="M163" s="2">
        <f>Y163/$O163/$P163</f>
        <v>2002</v>
      </c>
      <c r="N163" s="2">
        <f>Z163/$O163/$P163</f>
        <v>1226.53125</v>
      </c>
      <c r="O163" s="2">
        <f>AB163/1000000</f>
        <v>0.5</v>
      </c>
      <c r="P163" s="1">
        <f>2^(AA163-1)</f>
        <v>64</v>
      </c>
      <c r="Q163" s="1">
        <v>4949</v>
      </c>
      <c r="R163" s="1">
        <v>7394</v>
      </c>
      <c r="S163" s="1">
        <v>9468</v>
      </c>
      <c r="T163" s="1">
        <v>11869</v>
      </c>
      <c r="U163" s="1">
        <v>13057</v>
      </c>
      <c r="V163" s="1">
        <v>13981</v>
      </c>
      <c r="W163" s="1">
        <v>17111</v>
      </c>
      <c r="X163" s="1">
        <v>19772</v>
      </c>
      <c r="Y163" s="1">
        <v>64064</v>
      </c>
      <c r="Z163" s="1">
        <v>39249</v>
      </c>
      <c r="AA163" s="1">
        <v>7</v>
      </c>
      <c r="AB163" s="1">
        <v>500000</v>
      </c>
    </row>
    <row r="164" spans="1:28" x14ac:dyDescent="0.25">
      <c r="A164" s="3">
        <v>45532</v>
      </c>
      <c r="B164" s="4">
        <v>0.74880787037037033</v>
      </c>
      <c r="C164" s="2">
        <v>21.9</v>
      </c>
      <c r="D164" s="2">
        <v>59.2</v>
      </c>
      <c r="E164" s="2">
        <f>Q164/$O164/$P164</f>
        <v>82.53125</v>
      </c>
      <c r="F164" s="2">
        <f>R164/$O164/$P164</f>
        <v>124</v>
      </c>
      <c r="G164" s="2">
        <f>S164/$O164/$P164</f>
        <v>159.1875</v>
      </c>
      <c r="H164" s="2">
        <f>T164/$O164/$P164</f>
        <v>198.625</v>
      </c>
      <c r="I164" s="2">
        <f>U164/$O164/$P164</f>
        <v>217.96875</v>
      </c>
      <c r="J164" s="2">
        <f>V164/$O164/$P164</f>
        <v>231.03125</v>
      </c>
      <c r="K164" s="2">
        <f>W164/$O164/$P164</f>
        <v>283.8125</v>
      </c>
      <c r="L164" s="2">
        <f>X164/$O164/$P164</f>
        <v>328.75</v>
      </c>
      <c r="M164" s="2">
        <f>Y164/$O164/$P164</f>
        <v>1067</v>
      </c>
      <c r="N164" s="2">
        <f>Z164/$O164/$P164</f>
        <v>633.59375</v>
      </c>
      <c r="O164" s="2">
        <f>AB164/1000000</f>
        <v>0.5</v>
      </c>
      <c r="P164" s="1">
        <f>2^(AA164-1)</f>
        <v>64</v>
      </c>
      <c r="Q164" s="1">
        <v>2641</v>
      </c>
      <c r="R164" s="1">
        <v>3968</v>
      </c>
      <c r="S164" s="1">
        <v>5094</v>
      </c>
      <c r="T164" s="1">
        <v>6356</v>
      </c>
      <c r="U164" s="1">
        <v>6975</v>
      </c>
      <c r="V164" s="1">
        <v>7393</v>
      </c>
      <c r="W164" s="1">
        <v>9082</v>
      </c>
      <c r="X164" s="1">
        <v>10520</v>
      </c>
      <c r="Y164" s="1">
        <v>34144</v>
      </c>
      <c r="Z164" s="1">
        <v>20275</v>
      </c>
      <c r="AA164" s="1">
        <v>7</v>
      </c>
      <c r="AB164" s="1">
        <v>500000</v>
      </c>
    </row>
    <row r="165" spans="1:28" x14ac:dyDescent="0.25">
      <c r="A165" s="3">
        <v>45532</v>
      </c>
      <c r="B165" s="4">
        <v>0.79046296296296292</v>
      </c>
      <c r="C165" s="2">
        <v>20.6</v>
      </c>
      <c r="D165" s="2">
        <v>63.6</v>
      </c>
      <c r="E165" s="2">
        <f>Q165/$O165/$P165</f>
        <v>14.07421875</v>
      </c>
      <c r="F165" s="2">
        <f>R165/$O165/$P165</f>
        <v>22.84375</v>
      </c>
      <c r="G165" s="2">
        <f>S165/$O165/$P165</f>
        <v>28.7109375</v>
      </c>
      <c r="H165" s="2">
        <f>T165/$O165/$P165</f>
        <v>34.046875</v>
      </c>
      <c r="I165" s="2">
        <f>U165/$O165/$P165</f>
        <v>35.0546875</v>
      </c>
      <c r="J165" s="2">
        <f>V165/$O165/$P165</f>
        <v>34.3046875</v>
      </c>
      <c r="K165" s="2">
        <f>W165/$O165/$P165</f>
        <v>40.05859375</v>
      </c>
      <c r="L165" s="2">
        <f>X165/$O165/$P165</f>
        <v>45.1953125</v>
      </c>
      <c r="M165" s="2">
        <f>Y165/$O165/$P165</f>
        <v>154.09765625</v>
      </c>
      <c r="N165" s="2">
        <f>Z165/$O165/$P165</f>
        <v>66.70703125</v>
      </c>
      <c r="O165" s="2">
        <f>AB165/1000000</f>
        <v>0.5</v>
      </c>
      <c r="P165" s="1">
        <f>2^(AA165-1)</f>
        <v>512</v>
      </c>
      <c r="Q165" s="1">
        <v>3603</v>
      </c>
      <c r="R165" s="1">
        <v>5848</v>
      </c>
      <c r="S165" s="1">
        <v>7350</v>
      </c>
      <c r="T165" s="1">
        <v>8716</v>
      </c>
      <c r="U165" s="1">
        <v>8974</v>
      </c>
      <c r="V165" s="1">
        <v>8782</v>
      </c>
      <c r="W165" s="1">
        <v>10255</v>
      </c>
      <c r="X165" s="1">
        <v>11570</v>
      </c>
      <c r="Y165" s="1">
        <v>39449</v>
      </c>
      <c r="Z165" s="1">
        <v>17077</v>
      </c>
      <c r="AA165" s="1">
        <v>10</v>
      </c>
      <c r="AB165" s="1">
        <v>500000</v>
      </c>
    </row>
    <row r="166" spans="1:28" x14ac:dyDescent="0.25">
      <c r="A166" s="3">
        <v>45532</v>
      </c>
      <c r="B166" s="4">
        <v>0.83215277777777774</v>
      </c>
      <c r="C166" s="2">
        <v>20.7</v>
      </c>
      <c r="D166" s="2">
        <v>67.400000000000006</v>
      </c>
      <c r="E166" s="2">
        <f>Q166/$O166/$P166</f>
        <v>8.4765625</v>
      </c>
      <c r="F166" s="2">
        <f>R166/$O166/$P166</f>
        <v>14.20703125</v>
      </c>
      <c r="G166" s="2">
        <f>S166/$O166/$P166</f>
        <v>18.25</v>
      </c>
      <c r="H166" s="2">
        <f>T166/$O166/$P166</f>
        <v>21.046875</v>
      </c>
      <c r="I166" s="2">
        <f>U166/$O166/$P166</f>
        <v>20.08984375</v>
      </c>
      <c r="J166" s="2">
        <f>V166/$O166/$P166</f>
        <v>18.7578125</v>
      </c>
      <c r="K166" s="2">
        <f>W166/$O166/$P166</f>
        <v>23.42578125</v>
      </c>
      <c r="L166" s="2">
        <f>X166/$O166/$P166</f>
        <v>29.18359375</v>
      </c>
      <c r="M166" s="2">
        <f>Y166/$O166/$P166</f>
        <v>94.73828125</v>
      </c>
      <c r="N166" s="2">
        <f>Z166/$O166/$P166</f>
        <v>39.66796875</v>
      </c>
      <c r="O166" s="2">
        <f>AB166/1000000</f>
        <v>0.5</v>
      </c>
      <c r="P166" s="1">
        <f>2^(AA166-1)</f>
        <v>512</v>
      </c>
      <c r="Q166" s="1">
        <v>2170</v>
      </c>
      <c r="R166" s="1">
        <v>3637</v>
      </c>
      <c r="S166" s="1">
        <v>4672</v>
      </c>
      <c r="T166" s="1">
        <v>5388</v>
      </c>
      <c r="U166" s="1">
        <v>5143</v>
      </c>
      <c r="V166" s="1">
        <v>4802</v>
      </c>
      <c r="W166" s="1">
        <v>5997</v>
      </c>
      <c r="X166" s="1">
        <v>7471</v>
      </c>
      <c r="Y166" s="1">
        <v>24253</v>
      </c>
      <c r="Z166" s="1">
        <v>10155</v>
      </c>
      <c r="AA166" s="1">
        <v>10</v>
      </c>
      <c r="AB166" s="1">
        <v>500000</v>
      </c>
    </row>
    <row r="167" spans="1:28" x14ac:dyDescent="0.25">
      <c r="A167" s="3">
        <v>45532</v>
      </c>
      <c r="B167" s="4">
        <v>0.87383101851851852</v>
      </c>
      <c r="C167" s="2">
        <v>20.6</v>
      </c>
      <c r="D167" s="2">
        <v>69.599999999999994</v>
      </c>
      <c r="E167" s="2">
        <f>Q167/$O167/$P167</f>
        <v>0</v>
      </c>
      <c r="F167" s="2">
        <f>R167/$O167/$P167</f>
        <v>0</v>
      </c>
      <c r="G167" s="2">
        <f>S167/$O167/$P167</f>
        <v>3.90625E-3</v>
      </c>
      <c r="H167" s="2">
        <f>T167/$O167/$P167</f>
        <v>0</v>
      </c>
      <c r="I167" s="2">
        <f>U167/$O167/$P167</f>
        <v>1.953125E-2</v>
      </c>
      <c r="J167" s="2">
        <f>V167/$O167/$P167</f>
        <v>3.515625E-2</v>
      </c>
      <c r="K167" s="2">
        <f>W167/$O167/$P167</f>
        <v>3.125E-2</v>
      </c>
      <c r="L167" s="2">
        <f>X167/$O167/$P167</f>
        <v>0</v>
      </c>
      <c r="M167" s="2">
        <f>Y167/$O167/$P167</f>
        <v>0.14453125</v>
      </c>
      <c r="N167" s="2">
        <f>Z167/$O167/$P167</f>
        <v>0</v>
      </c>
      <c r="O167" s="2">
        <f>AB167/1000000</f>
        <v>0.5</v>
      </c>
      <c r="P167" s="1">
        <f>2^(AA167-1)</f>
        <v>512</v>
      </c>
      <c r="Q167" s="1">
        <v>0</v>
      </c>
      <c r="R167" s="1">
        <v>0</v>
      </c>
      <c r="S167" s="1">
        <v>1</v>
      </c>
      <c r="T167" s="1">
        <v>0</v>
      </c>
      <c r="U167" s="1">
        <v>5</v>
      </c>
      <c r="V167" s="1">
        <v>9</v>
      </c>
      <c r="W167" s="1">
        <v>8</v>
      </c>
      <c r="X167" s="1">
        <v>0</v>
      </c>
      <c r="Y167" s="1">
        <v>37</v>
      </c>
      <c r="Z167" s="1">
        <v>0</v>
      </c>
      <c r="AA167" s="1">
        <v>10</v>
      </c>
      <c r="AB167" s="1">
        <v>500000</v>
      </c>
    </row>
    <row r="168" spans="1:28" x14ac:dyDescent="0.25">
      <c r="A168" s="3">
        <v>45532</v>
      </c>
      <c r="B168" s="4">
        <v>0.9155092592592593</v>
      </c>
      <c r="C168" s="2">
        <v>20.399999999999999</v>
      </c>
      <c r="D168" s="2">
        <v>71.7</v>
      </c>
      <c r="E168" s="2">
        <f>Q168/$O168/$P168</f>
        <v>0</v>
      </c>
      <c r="F168" s="2">
        <f>R168/$O168/$P168</f>
        <v>3.90625E-3</v>
      </c>
      <c r="G168" s="2">
        <f>S168/$O168/$P168</f>
        <v>7.8125E-3</v>
      </c>
      <c r="H168" s="2">
        <f>T168/$O168/$P168</f>
        <v>1.171875E-2</v>
      </c>
      <c r="I168" s="2">
        <f>U168/$O168/$P168</f>
        <v>5.46875E-2</v>
      </c>
      <c r="J168" s="2">
        <f>V168/$O168/$P168</f>
        <v>8.984375E-2</v>
      </c>
      <c r="K168" s="2">
        <f>W168/$O168/$P168</f>
        <v>6.25E-2</v>
      </c>
      <c r="L168" s="2">
        <f>X168/$O168/$P168</f>
        <v>3.515625E-2</v>
      </c>
      <c r="M168" s="2">
        <f>Y168/$O168/$P168</f>
        <v>0.6875</v>
      </c>
      <c r="N168" s="2">
        <f>Z168/$O168/$P168</f>
        <v>1.359375</v>
      </c>
      <c r="O168" s="2">
        <f>AB168/1000000</f>
        <v>0.5</v>
      </c>
      <c r="P168" s="1">
        <f>2^(AA168-1)</f>
        <v>512</v>
      </c>
      <c r="Q168" s="1">
        <v>0</v>
      </c>
      <c r="R168" s="1">
        <v>1</v>
      </c>
      <c r="S168" s="1">
        <v>2</v>
      </c>
      <c r="T168" s="1">
        <v>3</v>
      </c>
      <c r="U168" s="1">
        <v>14</v>
      </c>
      <c r="V168" s="1">
        <v>23</v>
      </c>
      <c r="W168" s="1">
        <v>16</v>
      </c>
      <c r="X168" s="1">
        <v>9</v>
      </c>
      <c r="Y168" s="1">
        <v>176</v>
      </c>
      <c r="Z168" s="1">
        <v>348</v>
      </c>
      <c r="AA168" s="1">
        <v>10</v>
      </c>
      <c r="AB168" s="1">
        <v>500000</v>
      </c>
    </row>
    <row r="169" spans="1:28" x14ac:dyDescent="0.25">
      <c r="A169" s="3">
        <v>45532</v>
      </c>
      <c r="B169" s="4">
        <v>0.95718749999999997</v>
      </c>
      <c r="C169" s="2">
        <v>20</v>
      </c>
      <c r="D169" s="2">
        <v>73</v>
      </c>
      <c r="E169" s="2">
        <f>Q169/$O169/$P169</f>
        <v>0</v>
      </c>
      <c r="F169" s="2">
        <f>R169/$O169/$P169</f>
        <v>0</v>
      </c>
      <c r="G169" s="2">
        <f>S169/$O169/$P169</f>
        <v>1.171875E-2</v>
      </c>
      <c r="H169" s="2">
        <f>T169/$O169/$P169</f>
        <v>1.171875E-2</v>
      </c>
      <c r="I169" s="2">
        <f>U169/$O169/$P169</f>
        <v>5.46875E-2</v>
      </c>
      <c r="J169" s="2">
        <f>V169/$O169/$P169</f>
        <v>7.8125E-2</v>
      </c>
      <c r="K169" s="2">
        <f>W169/$O169/$P169</f>
        <v>8.203125E-2</v>
      </c>
      <c r="L169" s="2">
        <f>X169/$O169/$P169</f>
        <v>1.953125E-2</v>
      </c>
      <c r="M169" s="2">
        <f>Y169/$O169/$P169</f>
        <v>0.21875</v>
      </c>
      <c r="N169" s="2">
        <f>Z169/$O169/$P169</f>
        <v>0</v>
      </c>
      <c r="O169" s="2">
        <f>AB169/1000000</f>
        <v>0.5</v>
      </c>
      <c r="P169" s="1">
        <f>2^(AA169-1)</f>
        <v>512</v>
      </c>
      <c r="Q169" s="1">
        <v>0</v>
      </c>
      <c r="R169" s="1">
        <v>0</v>
      </c>
      <c r="S169" s="1">
        <v>3</v>
      </c>
      <c r="T169" s="1">
        <v>3</v>
      </c>
      <c r="U169" s="1">
        <v>14</v>
      </c>
      <c r="V169" s="1">
        <v>20</v>
      </c>
      <c r="W169" s="1">
        <v>21</v>
      </c>
      <c r="X169" s="1">
        <v>5</v>
      </c>
      <c r="Y169" s="1">
        <v>56</v>
      </c>
      <c r="Z169" s="1">
        <v>0</v>
      </c>
      <c r="AA169" s="1">
        <v>10</v>
      </c>
      <c r="AB169" s="1">
        <v>500000</v>
      </c>
    </row>
    <row r="170" spans="1:28" x14ac:dyDescent="0.25">
      <c r="A170" s="3">
        <v>45532</v>
      </c>
      <c r="B170" s="4">
        <v>0.99887731481481479</v>
      </c>
      <c r="C170" s="2">
        <v>19.2</v>
      </c>
      <c r="D170" s="2">
        <v>75</v>
      </c>
      <c r="E170" s="2">
        <f>Q170/$O170/$P170</f>
        <v>0</v>
      </c>
      <c r="F170" s="2">
        <f>R170/$O170/$P170</f>
        <v>0</v>
      </c>
      <c r="G170" s="2">
        <f>S170/$O170/$P170</f>
        <v>7.8125E-3</v>
      </c>
      <c r="H170" s="2">
        <f>T170/$O170/$P170</f>
        <v>3.90625E-3</v>
      </c>
      <c r="I170" s="2">
        <f>U170/$O170/$P170</f>
        <v>1.5625E-2</v>
      </c>
      <c r="J170" s="2">
        <f>V170/$O170/$P170</f>
        <v>4.6875E-2</v>
      </c>
      <c r="K170" s="2">
        <f>W170/$O170/$P170</f>
        <v>3.515625E-2</v>
      </c>
      <c r="L170" s="2">
        <f>X170/$O170/$P170</f>
        <v>0</v>
      </c>
      <c r="M170" s="2">
        <f>Y170/$O170/$P170</f>
        <v>0.1640625</v>
      </c>
      <c r="N170" s="2">
        <f>Z170/$O170/$P170</f>
        <v>0.15234375</v>
      </c>
      <c r="O170" s="2">
        <f>AB170/1000000</f>
        <v>0.5</v>
      </c>
      <c r="P170" s="1">
        <f>2^(AA170-1)</f>
        <v>512</v>
      </c>
      <c r="Q170" s="1">
        <v>0</v>
      </c>
      <c r="R170" s="1">
        <v>0</v>
      </c>
      <c r="S170" s="1">
        <v>2</v>
      </c>
      <c r="T170" s="1">
        <v>1</v>
      </c>
      <c r="U170" s="1">
        <v>4</v>
      </c>
      <c r="V170" s="1">
        <v>12</v>
      </c>
      <c r="W170" s="1">
        <v>9</v>
      </c>
      <c r="X170" s="1">
        <v>0</v>
      </c>
      <c r="Y170" s="1">
        <v>42</v>
      </c>
      <c r="Z170" s="1">
        <v>39</v>
      </c>
      <c r="AA170" s="1">
        <v>10</v>
      </c>
      <c r="AB170" s="1">
        <v>500000</v>
      </c>
    </row>
    <row r="171" spans="1:28" x14ac:dyDescent="0.25">
      <c r="A171" s="3">
        <v>45533</v>
      </c>
      <c r="B171" s="4">
        <v>4.0555555555555553E-2</v>
      </c>
      <c r="C171" s="2">
        <v>19.5</v>
      </c>
      <c r="D171" s="2">
        <v>76</v>
      </c>
      <c r="E171" s="2">
        <f>Q171/$O171/$P171</f>
        <v>0</v>
      </c>
      <c r="F171" s="2">
        <f>R171/$O171/$P171</f>
        <v>0</v>
      </c>
      <c r="G171" s="2">
        <f>S171/$O171/$P171</f>
        <v>3.90625E-3</v>
      </c>
      <c r="H171" s="2">
        <f>T171/$O171/$P171</f>
        <v>0</v>
      </c>
      <c r="I171" s="2">
        <f>U171/$O171/$P171</f>
        <v>1.171875E-2</v>
      </c>
      <c r="J171" s="2">
        <f>V171/$O171/$P171</f>
        <v>3.90625E-2</v>
      </c>
      <c r="K171" s="2">
        <f>W171/$O171/$P171</f>
        <v>3.515625E-2</v>
      </c>
      <c r="L171" s="2">
        <f>X171/$O171/$P171</f>
        <v>0</v>
      </c>
      <c r="M171" s="2">
        <f>Y171/$O171/$P171</f>
        <v>0.125</v>
      </c>
      <c r="N171" s="2">
        <f>Z171/$O171/$P171</f>
        <v>0</v>
      </c>
      <c r="O171" s="2">
        <f>AB171/1000000</f>
        <v>0.5</v>
      </c>
      <c r="P171" s="1">
        <f>2^(AA171-1)</f>
        <v>512</v>
      </c>
      <c r="Q171" s="1">
        <v>0</v>
      </c>
      <c r="R171" s="1">
        <v>0</v>
      </c>
      <c r="S171" s="1">
        <v>1</v>
      </c>
      <c r="T171" s="1">
        <v>0</v>
      </c>
      <c r="U171" s="1">
        <v>3</v>
      </c>
      <c r="V171" s="1">
        <v>10</v>
      </c>
      <c r="W171" s="1">
        <v>9</v>
      </c>
      <c r="X171" s="1">
        <v>0</v>
      </c>
      <c r="Y171" s="1">
        <v>32</v>
      </c>
      <c r="Z171" s="1">
        <v>0</v>
      </c>
      <c r="AA171" s="1">
        <v>10</v>
      </c>
      <c r="AB171" s="1">
        <v>500000</v>
      </c>
    </row>
    <row r="172" spans="1:28" x14ac:dyDescent="0.25">
      <c r="A172" s="3">
        <v>45533</v>
      </c>
      <c r="B172" s="4">
        <v>8.2245370370370371E-2</v>
      </c>
      <c r="C172" s="2">
        <v>19.2</v>
      </c>
      <c r="D172" s="2">
        <v>76.599999999999994</v>
      </c>
      <c r="E172" s="2">
        <f>Q172/$O172/$P172</f>
        <v>0</v>
      </c>
      <c r="F172" s="2">
        <f>R172/$O172/$P172</f>
        <v>7.8125E-3</v>
      </c>
      <c r="G172" s="2">
        <f>S172/$O172/$P172</f>
        <v>1.953125E-2</v>
      </c>
      <c r="H172" s="2">
        <f>T172/$O172/$P172</f>
        <v>1.5625E-2</v>
      </c>
      <c r="I172" s="2">
        <f>U172/$O172/$P172</f>
        <v>2.734375E-2</v>
      </c>
      <c r="J172" s="2">
        <f>V172/$O172/$P172</f>
        <v>5.078125E-2</v>
      </c>
      <c r="K172" s="2">
        <f>W172/$O172/$P172</f>
        <v>4.296875E-2</v>
      </c>
      <c r="L172" s="2">
        <f>X172/$O172/$P172</f>
        <v>7.8125E-3</v>
      </c>
      <c r="M172" s="2">
        <f>Y172/$O172/$P172</f>
        <v>0.28515625</v>
      </c>
      <c r="N172" s="2">
        <f>Z172/$O172/$P172</f>
        <v>0.5703125</v>
      </c>
      <c r="O172" s="2">
        <f>AB172/1000000</f>
        <v>0.5</v>
      </c>
      <c r="P172" s="1">
        <f>2^(AA172-1)</f>
        <v>512</v>
      </c>
      <c r="Q172" s="1">
        <v>0</v>
      </c>
      <c r="R172" s="1">
        <v>2</v>
      </c>
      <c r="S172" s="1">
        <v>5</v>
      </c>
      <c r="T172" s="1">
        <v>4</v>
      </c>
      <c r="U172" s="1">
        <v>7</v>
      </c>
      <c r="V172" s="1">
        <v>13</v>
      </c>
      <c r="W172" s="1">
        <v>11</v>
      </c>
      <c r="X172" s="1">
        <v>2</v>
      </c>
      <c r="Y172" s="1">
        <v>73</v>
      </c>
      <c r="Z172" s="1">
        <v>146</v>
      </c>
      <c r="AA172" s="1">
        <v>10</v>
      </c>
      <c r="AB172" s="1">
        <v>500000</v>
      </c>
    </row>
    <row r="173" spans="1:28" x14ac:dyDescent="0.25">
      <c r="A173" s="3">
        <v>45533</v>
      </c>
      <c r="B173" s="4">
        <v>0.12391203703703704</v>
      </c>
      <c r="C173" s="2">
        <v>19.100000000000001</v>
      </c>
      <c r="D173" s="2">
        <v>77.2</v>
      </c>
      <c r="E173" s="2">
        <f>Q173/$O173/$P173</f>
        <v>1.171875E-2</v>
      </c>
      <c r="F173" s="2">
        <f>R173/$O173/$P173</f>
        <v>2.734375E-2</v>
      </c>
      <c r="G173" s="2">
        <f>S173/$O173/$P173</f>
        <v>3.515625E-2</v>
      </c>
      <c r="H173" s="2">
        <f>T173/$O173/$P173</f>
        <v>3.90625E-2</v>
      </c>
      <c r="I173" s="2">
        <f>U173/$O173/$P173</f>
        <v>1.171875E-2</v>
      </c>
      <c r="J173" s="2">
        <f>V173/$O173/$P173</f>
        <v>3.90625E-2</v>
      </c>
      <c r="K173" s="2">
        <f>W173/$O173/$P173</f>
        <v>3.515625E-2</v>
      </c>
      <c r="L173" s="2">
        <f>X173/$O173/$P173</f>
        <v>0</v>
      </c>
      <c r="M173" s="2">
        <f>Y173/$O173/$P173</f>
        <v>0.1328125</v>
      </c>
      <c r="N173" s="2">
        <f>Z173/$O173/$P173</f>
        <v>0</v>
      </c>
      <c r="O173" s="2">
        <f>AB173/1000000</f>
        <v>0.5</v>
      </c>
      <c r="P173" s="1">
        <f>2^(AA173-1)</f>
        <v>512</v>
      </c>
      <c r="Q173" s="1">
        <v>3</v>
      </c>
      <c r="R173" s="1">
        <v>7</v>
      </c>
      <c r="S173" s="1">
        <v>9</v>
      </c>
      <c r="T173" s="1">
        <v>10</v>
      </c>
      <c r="U173" s="1">
        <v>3</v>
      </c>
      <c r="V173" s="1">
        <v>10</v>
      </c>
      <c r="W173" s="1">
        <v>9</v>
      </c>
      <c r="X173" s="1">
        <v>0</v>
      </c>
      <c r="Y173" s="1">
        <v>34</v>
      </c>
      <c r="Z173" s="1">
        <v>0</v>
      </c>
      <c r="AA173" s="1">
        <v>10</v>
      </c>
      <c r="AB173" s="1">
        <v>500000</v>
      </c>
    </row>
    <row r="174" spans="1:28" x14ac:dyDescent="0.25">
      <c r="A174" s="3">
        <v>45533</v>
      </c>
      <c r="B174" s="4">
        <v>0.16559027777777777</v>
      </c>
      <c r="C174" s="2">
        <v>19.3</v>
      </c>
      <c r="D174" s="2">
        <v>77.599999999999994</v>
      </c>
      <c r="E174" s="2">
        <f>Q174/$O174/$P174</f>
        <v>0</v>
      </c>
      <c r="F174" s="2">
        <f>R174/$O174/$P174</f>
        <v>1.171875E-2</v>
      </c>
      <c r="G174" s="2">
        <f>S174/$O174/$P174</f>
        <v>2.34375E-2</v>
      </c>
      <c r="H174" s="2">
        <f>T174/$O174/$P174</f>
        <v>2.734375E-2</v>
      </c>
      <c r="I174" s="2">
        <f>U174/$O174/$P174</f>
        <v>3.515625E-2</v>
      </c>
      <c r="J174" s="2">
        <f>V174/$O174/$P174</f>
        <v>7.03125E-2</v>
      </c>
      <c r="K174" s="2">
        <f>W174/$O174/$P174</f>
        <v>5.859375E-2</v>
      </c>
      <c r="L174" s="2">
        <f>X174/$O174/$P174</f>
        <v>2.34375E-2</v>
      </c>
      <c r="M174" s="2">
        <f>Y174/$O174/$P174</f>
        <v>0.515625</v>
      </c>
      <c r="N174" s="2">
        <f>Z174/$O174/$P174</f>
        <v>0.7734375</v>
      </c>
      <c r="O174" s="2">
        <f>AB174/1000000</f>
        <v>0.5</v>
      </c>
      <c r="P174" s="1">
        <f>2^(AA174-1)</f>
        <v>512</v>
      </c>
      <c r="Q174" s="1">
        <v>0</v>
      </c>
      <c r="R174" s="1">
        <v>3</v>
      </c>
      <c r="S174" s="1">
        <v>6</v>
      </c>
      <c r="T174" s="1">
        <v>7</v>
      </c>
      <c r="U174" s="1">
        <v>9</v>
      </c>
      <c r="V174" s="1">
        <v>18</v>
      </c>
      <c r="W174" s="1">
        <v>15</v>
      </c>
      <c r="X174" s="1">
        <v>6</v>
      </c>
      <c r="Y174" s="1">
        <v>132</v>
      </c>
      <c r="Z174" s="1">
        <v>198</v>
      </c>
      <c r="AA174" s="1">
        <v>10</v>
      </c>
      <c r="AB174" s="1">
        <v>500000</v>
      </c>
    </row>
    <row r="175" spans="1:28" x14ac:dyDescent="0.25">
      <c r="A175" s="3">
        <v>45533</v>
      </c>
      <c r="B175" s="4">
        <v>0.20726851851851852</v>
      </c>
      <c r="C175" s="2">
        <v>19.2</v>
      </c>
      <c r="D175" s="2">
        <v>78</v>
      </c>
      <c r="E175" s="2">
        <f>Q175/$O175/$P175</f>
        <v>0</v>
      </c>
      <c r="F175" s="2">
        <f>R175/$O175/$P175</f>
        <v>7.8125E-3</v>
      </c>
      <c r="G175" s="2">
        <f>S175/$O175/$P175</f>
        <v>2.734375E-2</v>
      </c>
      <c r="H175" s="2">
        <f>T175/$O175/$P175</f>
        <v>1.5625E-2</v>
      </c>
      <c r="I175" s="2">
        <f>U175/$O175/$P175</f>
        <v>4.6875E-2</v>
      </c>
      <c r="J175" s="2">
        <f>V175/$O175/$P175</f>
        <v>9.375E-2</v>
      </c>
      <c r="K175" s="2">
        <f>W175/$O175/$P175</f>
        <v>7.03125E-2</v>
      </c>
      <c r="L175" s="2">
        <f>X175/$O175/$P175</f>
        <v>3.515625E-2</v>
      </c>
      <c r="M175" s="2">
        <f>Y175/$O175/$P175</f>
        <v>0.66015625</v>
      </c>
      <c r="N175" s="2">
        <f>Z175/$O175/$P175</f>
        <v>1.25</v>
      </c>
      <c r="O175" s="2">
        <f>AB175/1000000</f>
        <v>0.5</v>
      </c>
      <c r="P175" s="1">
        <f>2^(AA175-1)</f>
        <v>512</v>
      </c>
      <c r="Q175" s="1">
        <v>0</v>
      </c>
      <c r="R175" s="1">
        <v>2</v>
      </c>
      <c r="S175" s="1">
        <v>7</v>
      </c>
      <c r="T175" s="1">
        <v>4</v>
      </c>
      <c r="U175" s="1">
        <v>12</v>
      </c>
      <c r="V175" s="1">
        <v>24</v>
      </c>
      <c r="W175" s="1">
        <v>18</v>
      </c>
      <c r="X175" s="1">
        <v>9</v>
      </c>
      <c r="Y175" s="1">
        <v>169</v>
      </c>
      <c r="Z175" s="1">
        <v>320</v>
      </c>
      <c r="AA175" s="1">
        <v>10</v>
      </c>
      <c r="AB175" s="1">
        <v>500000</v>
      </c>
    </row>
    <row r="176" spans="1:28" x14ac:dyDescent="0.25">
      <c r="A176" s="3">
        <v>45533</v>
      </c>
      <c r="B176" s="4">
        <v>0.24895833333333334</v>
      </c>
      <c r="C176" s="2">
        <v>19.399999999999999</v>
      </c>
      <c r="D176" s="2">
        <v>78.5</v>
      </c>
      <c r="E176" s="2">
        <f>Q176/$O176/$P176</f>
        <v>0</v>
      </c>
      <c r="F176" s="2">
        <f>R176/$O176/$P176</f>
        <v>7.8125E-3</v>
      </c>
      <c r="G176" s="2">
        <f>S176/$O176/$P176</f>
        <v>1.953125E-2</v>
      </c>
      <c r="H176" s="2">
        <f>T176/$O176/$P176</f>
        <v>1.953125E-2</v>
      </c>
      <c r="I176" s="2">
        <f>U176/$O176/$P176</f>
        <v>4.6875E-2</v>
      </c>
      <c r="J176" s="2">
        <f>V176/$O176/$P176</f>
        <v>9.375E-2</v>
      </c>
      <c r="K176" s="2">
        <f>W176/$O176/$P176</f>
        <v>7.03125E-2</v>
      </c>
      <c r="L176" s="2">
        <f>X176/$O176/$P176</f>
        <v>3.90625E-2</v>
      </c>
      <c r="M176" s="2">
        <f>Y176/$O176/$P176</f>
        <v>0.76953125</v>
      </c>
      <c r="N176" s="2">
        <f>Z176/$O176/$P176</f>
        <v>1.390625</v>
      </c>
      <c r="O176" s="2">
        <f>AB176/1000000</f>
        <v>0.5</v>
      </c>
      <c r="P176" s="1">
        <f>2^(AA176-1)</f>
        <v>512</v>
      </c>
      <c r="Q176" s="1">
        <v>0</v>
      </c>
      <c r="R176" s="1">
        <v>2</v>
      </c>
      <c r="S176" s="1">
        <v>5</v>
      </c>
      <c r="T176" s="1">
        <v>5</v>
      </c>
      <c r="U176" s="1">
        <v>12</v>
      </c>
      <c r="V176" s="1">
        <v>24</v>
      </c>
      <c r="W176" s="1">
        <v>18</v>
      </c>
      <c r="X176" s="1">
        <v>10</v>
      </c>
      <c r="Y176" s="1">
        <v>197</v>
      </c>
      <c r="Z176" s="1">
        <v>356</v>
      </c>
      <c r="AA176" s="1">
        <v>10</v>
      </c>
      <c r="AB176" s="1">
        <v>500000</v>
      </c>
    </row>
    <row r="177" spans="1:28" x14ac:dyDescent="0.25">
      <c r="A177" s="3">
        <v>45533</v>
      </c>
      <c r="B177" s="4">
        <v>0.29061342592592593</v>
      </c>
      <c r="C177" s="2">
        <v>19.399999999999999</v>
      </c>
      <c r="D177" s="2">
        <v>78.7</v>
      </c>
      <c r="E177" s="2">
        <f>Q177/$O177/$P177</f>
        <v>0.82421875</v>
      </c>
      <c r="F177" s="2">
        <f>R177/$O177/$P177</f>
        <v>1.453125</v>
      </c>
      <c r="G177" s="2">
        <f>S177/$O177/$P177</f>
        <v>1.8828125</v>
      </c>
      <c r="H177" s="2">
        <f>T177/$O177/$P177</f>
        <v>2.03125</v>
      </c>
      <c r="I177" s="2">
        <f>U177/$O177/$P177</f>
        <v>1.8046875</v>
      </c>
      <c r="J177" s="2">
        <f>V177/$O177/$P177</f>
        <v>1.60546875</v>
      </c>
      <c r="K177" s="2">
        <f>W177/$O177/$P177</f>
        <v>2.0625</v>
      </c>
      <c r="L177" s="2">
        <f>X177/$O177/$P177</f>
        <v>2.75</v>
      </c>
      <c r="M177" s="2">
        <f>Y177/$O177/$P177</f>
        <v>9.10546875</v>
      </c>
      <c r="N177" s="2">
        <f>Z177/$O177/$P177</f>
        <v>3.58984375</v>
      </c>
      <c r="O177" s="2">
        <f>AB177/1000000</f>
        <v>0.5</v>
      </c>
      <c r="P177" s="1">
        <f>2^(AA177-1)</f>
        <v>512</v>
      </c>
      <c r="Q177" s="1">
        <v>211</v>
      </c>
      <c r="R177" s="1">
        <v>372</v>
      </c>
      <c r="S177" s="1">
        <v>482</v>
      </c>
      <c r="T177" s="1">
        <v>520</v>
      </c>
      <c r="U177" s="1">
        <v>462</v>
      </c>
      <c r="V177" s="1">
        <v>411</v>
      </c>
      <c r="W177" s="1">
        <v>528</v>
      </c>
      <c r="X177" s="1">
        <v>704</v>
      </c>
      <c r="Y177" s="1">
        <v>2331</v>
      </c>
      <c r="Z177" s="1">
        <v>919</v>
      </c>
      <c r="AA177" s="1">
        <v>10</v>
      </c>
      <c r="AB177" s="1">
        <v>500000</v>
      </c>
    </row>
    <row r="178" spans="1:28" x14ac:dyDescent="0.25">
      <c r="A178" s="3">
        <v>45533</v>
      </c>
      <c r="B178" s="4">
        <v>0.33231481481481484</v>
      </c>
      <c r="C178" s="2">
        <v>19.399999999999999</v>
      </c>
      <c r="D178" s="2">
        <v>78.599999999999994</v>
      </c>
      <c r="E178" s="2">
        <f>Q178/$O178/$P178</f>
        <v>11.37109375</v>
      </c>
      <c r="F178" s="2">
        <f>R178/$O178/$P178</f>
        <v>17.33984375</v>
      </c>
      <c r="G178" s="2">
        <f>S178/$O178/$P178</f>
        <v>21.8203125</v>
      </c>
      <c r="H178" s="2">
        <f>T178/$O178/$P178</f>
        <v>27.30859375</v>
      </c>
      <c r="I178" s="2">
        <f>U178/$O178/$P178</f>
        <v>29.34765625</v>
      </c>
      <c r="J178" s="2">
        <f>V178/$O178/$P178</f>
        <v>30.2421875</v>
      </c>
      <c r="K178" s="2">
        <f>W178/$O178/$P178</f>
        <v>37.421875</v>
      </c>
      <c r="L178" s="2">
        <f>X178/$O178/$P178</f>
        <v>45.140625</v>
      </c>
      <c r="M178" s="2">
        <f>Y178/$O178/$P178</f>
        <v>143.66796875</v>
      </c>
      <c r="N178" s="2">
        <f>Z178/$O178/$P178</f>
        <v>79.3984375</v>
      </c>
      <c r="O178" s="2">
        <f>AB178/1000000</f>
        <v>0.5</v>
      </c>
      <c r="P178" s="1">
        <f>2^(AA178-1)</f>
        <v>512</v>
      </c>
      <c r="Q178" s="1">
        <v>2911</v>
      </c>
      <c r="R178" s="1">
        <v>4439</v>
      </c>
      <c r="S178" s="1">
        <v>5586</v>
      </c>
      <c r="T178" s="1">
        <v>6991</v>
      </c>
      <c r="U178" s="1">
        <v>7513</v>
      </c>
      <c r="V178" s="1">
        <v>7742</v>
      </c>
      <c r="W178" s="1">
        <v>9580</v>
      </c>
      <c r="X178" s="1">
        <v>11556</v>
      </c>
      <c r="Y178" s="1">
        <v>36779</v>
      </c>
      <c r="Z178" s="1">
        <v>20326</v>
      </c>
      <c r="AA178" s="1">
        <v>10</v>
      </c>
      <c r="AB178" s="1">
        <v>500000</v>
      </c>
    </row>
    <row r="179" spans="1:28" x14ac:dyDescent="0.25">
      <c r="A179" s="3">
        <v>45533</v>
      </c>
      <c r="B179" s="4">
        <v>0.3740046296296296</v>
      </c>
      <c r="C179" s="2">
        <v>19.100000000000001</v>
      </c>
      <c r="D179" s="2">
        <v>78.8</v>
      </c>
      <c r="E179" s="2">
        <f>Q179/$O179/$P179</f>
        <v>36.3828125</v>
      </c>
      <c r="F179" s="2">
        <f>R179/$O179/$P179</f>
        <v>54.859375</v>
      </c>
      <c r="G179" s="2">
        <f>S179/$O179/$P179</f>
        <v>69.671875</v>
      </c>
      <c r="H179" s="2">
        <f>T179/$O179/$P179</f>
        <v>87.7421875</v>
      </c>
      <c r="I179" s="2">
        <f>U179/$O179/$P179</f>
        <v>96.4453125</v>
      </c>
      <c r="J179" s="2">
        <f>V179/$O179/$P179</f>
        <v>101.84375</v>
      </c>
      <c r="K179" s="2">
        <f>W179/$O179/$P179</f>
        <v>125.2890625</v>
      </c>
      <c r="L179" s="2">
        <f>X179/$O179/$P179</f>
        <v>146.2890625</v>
      </c>
      <c r="M179" s="2">
        <f>Y179/$O179/$P179</f>
        <v>465.4453125</v>
      </c>
      <c r="N179" s="2">
        <f>Z179/$O179/$P179</f>
        <v>264.4453125</v>
      </c>
      <c r="O179" s="2">
        <f>AB179/1000000</f>
        <v>0.5</v>
      </c>
      <c r="P179" s="1">
        <f>2^(AA179-1)</f>
        <v>256</v>
      </c>
      <c r="Q179" s="1">
        <v>4657</v>
      </c>
      <c r="R179" s="1">
        <v>7022</v>
      </c>
      <c r="S179" s="1">
        <v>8918</v>
      </c>
      <c r="T179" s="1">
        <v>11231</v>
      </c>
      <c r="U179" s="1">
        <v>12345</v>
      </c>
      <c r="V179" s="1">
        <v>13036</v>
      </c>
      <c r="W179" s="1">
        <v>16037</v>
      </c>
      <c r="X179" s="1">
        <v>18725</v>
      </c>
      <c r="Y179" s="1">
        <v>59577</v>
      </c>
      <c r="Z179" s="1">
        <v>33849</v>
      </c>
      <c r="AA179" s="1">
        <v>9</v>
      </c>
      <c r="AB179" s="1">
        <v>500000</v>
      </c>
    </row>
    <row r="180" spans="1:28" x14ac:dyDescent="0.25">
      <c r="A180" s="3">
        <v>45533</v>
      </c>
      <c r="B180" s="4">
        <v>0.41565972222222225</v>
      </c>
      <c r="C180" s="2">
        <v>20</v>
      </c>
      <c r="D180" s="2">
        <v>78.7</v>
      </c>
      <c r="E180" s="2">
        <f>Q180/$O180/$P180</f>
        <v>102.40625</v>
      </c>
      <c r="F180" s="2">
        <f>R180/$O180/$P180</f>
        <v>152.875</v>
      </c>
      <c r="G180" s="2">
        <f>S180/$O180/$P180</f>
        <v>196.15625</v>
      </c>
      <c r="H180" s="2">
        <f>T180/$O180/$P180</f>
        <v>246.40625</v>
      </c>
      <c r="I180" s="2">
        <f>U180/$O180/$P180</f>
        <v>274.1875</v>
      </c>
      <c r="J180" s="2">
        <f>V180/$O180/$P180</f>
        <v>292.9375</v>
      </c>
      <c r="K180" s="2">
        <f>W180/$O180/$P180</f>
        <v>360.75</v>
      </c>
      <c r="L180" s="2">
        <f>X180/$O180/$P180</f>
        <v>416.6875</v>
      </c>
      <c r="M180" s="2">
        <f>Y180/$O180/$P180</f>
        <v>1338.875</v>
      </c>
      <c r="N180" s="2">
        <f>Z180/$O180/$P180</f>
        <v>795.46875</v>
      </c>
      <c r="O180" s="2">
        <f>AB180/1000000</f>
        <v>0.5</v>
      </c>
      <c r="P180" s="1">
        <f>2^(AA180-1)</f>
        <v>64</v>
      </c>
      <c r="Q180" s="1">
        <v>3277</v>
      </c>
      <c r="R180" s="1">
        <v>4892</v>
      </c>
      <c r="S180" s="1">
        <v>6277</v>
      </c>
      <c r="T180" s="1">
        <v>7885</v>
      </c>
      <c r="U180" s="1">
        <v>8774</v>
      </c>
      <c r="V180" s="1">
        <v>9374</v>
      </c>
      <c r="W180" s="1">
        <v>11544</v>
      </c>
      <c r="X180" s="1">
        <v>13334</v>
      </c>
      <c r="Y180" s="1">
        <v>42844</v>
      </c>
      <c r="Z180" s="1">
        <v>25455</v>
      </c>
      <c r="AA180" s="1">
        <v>7</v>
      </c>
      <c r="AB180" s="1">
        <v>500000</v>
      </c>
    </row>
    <row r="181" spans="1:28" x14ac:dyDescent="0.25">
      <c r="A181" s="3">
        <v>45533</v>
      </c>
      <c r="B181" s="4">
        <v>0.45746527777777779</v>
      </c>
      <c r="C181" s="2">
        <v>21</v>
      </c>
      <c r="D181" s="2">
        <v>77.400000000000006</v>
      </c>
      <c r="E181" s="2">
        <f>Q181/$O181/$P181</f>
        <v>116.40625</v>
      </c>
      <c r="F181" s="2">
        <f>R181/$O181/$P181</f>
        <v>173.5</v>
      </c>
      <c r="G181" s="2">
        <f>S181/$O181/$P181</f>
        <v>222.84375</v>
      </c>
      <c r="H181" s="2">
        <f>T181/$O181/$P181</f>
        <v>280.71875</v>
      </c>
      <c r="I181" s="2">
        <f>U181/$O181/$P181</f>
        <v>314.0625</v>
      </c>
      <c r="J181" s="2">
        <f>V181/$O181/$P181</f>
        <v>336.5</v>
      </c>
      <c r="K181" s="2">
        <f>W181/$O181/$P181</f>
        <v>412.53125</v>
      </c>
      <c r="L181" s="2">
        <f>X181/$O181/$P181</f>
        <v>474.625</v>
      </c>
      <c r="M181" s="2">
        <f>Y181/$O181/$P181</f>
        <v>1527.15625</v>
      </c>
      <c r="N181" s="2">
        <f>Z181/$O181/$P181</f>
        <v>905.46875</v>
      </c>
      <c r="O181" s="2">
        <f>AB181/1000000</f>
        <v>0.5</v>
      </c>
      <c r="P181" s="1">
        <f>2^(AA181-1)</f>
        <v>64</v>
      </c>
      <c r="Q181" s="1">
        <v>3725</v>
      </c>
      <c r="R181" s="1">
        <v>5552</v>
      </c>
      <c r="S181" s="1">
        <v>7131</v>
      </c>
      <c r="T181" s="1">
        <v>8983</v>
      </c>
      <c r="U181" s="1">
        <v>10050</v>
      </c>
      <c r="V181" s="1">
        <v>10768</v>
      </c>
      <c r="W181" s="1">
        <v>13201</v>
      </c>
      <c r="X181" s="1">
        <v>15188</v>
      </c>
      <c r="Y181" s="1">
        <v>48869</v>
      </c>
      <c r="Z181" s="1">
        <v>28975</v>
      </c>
      <c r="AA181" s="1">
        <v>7</v>
      </c>
      <c r="AB181" s="1">
        <v>500000</v>
      </c>
    </row>
    <row r="182" spans="1:28" x14ac:dyDescent="0.25">
      <c r="A182" s="3">
        <v>45533</v>
      </c>
      <c r="B182" s="4">
        <v>0.49902777777777779</v>
      </c>
      <c r="C182" s="2">
        <v>20.8</v>
      </c>
      <c r="D182" s="2">
        <v>76.099999999999994</v>
      </c>
      <c r="E182" s="2">
        <f>Q182/$O182/$P182</f>
        <v>114.75</v>
      </c>
      <c r="F182" s="2">
        <f>R182/$O182/$P182</f>
        <v>171.03125</v>
      </c>
      <c r="G182" s="2">
        <f>S182/$O182/$P182</f>
        <v>219</v>
      </c>
      <c r="H182" s="2">
        <f>T182/$O182/$P182</f>
        <v>277.75</v>
      </c>
      <c r="I182" s="2">
        <f>U182/$O182/$P182</f>
        <v>311.375</v>
      </c>
      <c r="J182" s="2">
        <f>V182/$O182/$P182</f>
        <v>334.34375</v>
      </c>
      <c r="K182" s="2">
        <f>W182/$O182/$P182</f>
        <v>408.65625</v>
      </c>
      <c r="L182" s="2">
        <f>X182/$O182/$P182</f>
        <v>467.375</v>
      </c>
      <c r="M182" s="2">
        <f>Y182/$O182/$P182</f>
        <v>1513.78125</v>
      </c>
      <c r="N182" s="2">
        <f>Z182/$O182/$P182</f>
        <v>893.875</v>
      </c>
      <c r="O182" s="2">
        <f>AB182/1000000</f>
        <v>0.5</v>
      </c>
      <c r="P182" s="1">
        <f>2^(AA182-1)</f>
        <v>64</v>
      </c>
      <c r="Q182" s="1">
        <v>3672</v>
      </c>
      <c r="R182" s="1">
        <v>5473</v>
      </c>
      <c r="S182" s="1">
        <v>7008</v>
      </c>
      <c r="T182" s="1">
        <v>8888</v>
      </c>
      <c r="U182" s="1">
        <v>9964</v>
      </c>
      <c r="V182" s="1">
        <v>10699</v>
      </c>
      <c r="W182" s="1">
        <v>13077</v>
      </c>
      <c r="X182" s="1">
        <v>14956</v>
      </c>
      <c r="Y182" s="1">
        <v>48441</v>
      </c>
      <c r="Z182" s="1">
        <v>28604</v>
      </c>
      <c r="AA182" s="1">
        <v>7</v>
      </c>
      <c r="AB182" s="1">
        <v>500000</v>
      </c>
    </row>
    <row r="183" spans="1:28" x14ac:dyDescent="0.25">
      <c r="A183" s="3">
        <v>45533</v>
      </c>
      <c r="B183" s="4">
        <v>0.54070601851851852</v>
      </c>
      <c r="C183" s="2">
        <v>21.9</v>
      </c>
      <c r="D183" s="2">
        <v>74.7</v>
      </c>
      <c r="E183" s="2">
        <f>Q183/$O183/$P183</f>
        <v>274.75</v>
      </c>
      <c r="F183" s="2">
        <f>R183/$O183/$P183</f>
        <v>409.5625</v>
      </c>
      <c r="G183" s="2">
        <f>S183/$O183/$P183</f>
        <v>525.125</v>
      </c>
      <c r="H183" s="2">
        <f>T183/$O183/$P183</f>
        <v>664.625</v>
      </c>
      <c r="I183" s="2">
        <f>U183/$O183/$P183</f>
        <v>744.6875</v>
      </c>
      <c r="J183" s="2">
        <f>V183/$O183/$P183</f>
        <v>803.875</v>
      </c>
      <c r="K183" s="2">
        <f>W183/$O183/$P183</f>
        <v>984.1875</v>
      </c>
      <c r="L183" s="2">
        <f>X183/$O183/$P183</f>
        <v>1130.125</v>
      </c>
      <c r="M183" s="2">
        <f>Y183/$O183/$P183</f>
        <v>3627.75</v>
      </c>
      <c r="N183" s="2">
        <f>Z183/$O183/$P183</f>
        <v>2195.6875</v>
      </c>
      <c r="O183" s="2">
        <f>AB183/1000000</f>
        <v>0.5</v>
      </c>
      <c r="P183" s="1">
        <f>2^(AA183-1)</f>
        <v>32</v>
      </c>
      <c r="Q183" s="1">
        <v>4396</v>
      </c>
      <c r="R183" s="1">
        <v>6553</v>
      </c>
      <c r="S183" s="1">
        <v>8402</v>
      </c>
      <c r="T183" s="1">
        <v>10634</v>
      </c>
      <c r="U183" s="1">
        <v>11915</v>
      </c>
      <c r="V183" s="1">
        <v>12862</v>
      </c>
      <c r="W183" s="1">
        <v>15747</v>
      </c>
      <c r="X183" s="1">
        <v>18082</v>
      </c>
      <c r="Y183" s="1">
        <v>58044</v>
      </c>
      <c r="Z183" s="1">
        <v>35131</v>
      </c>
      <c r="AA183" s="1">
        <v>6</v>
      </c>
      <c r="AB183" s="1">
        <v>500000</v>
      </c>
    </row>
    <row r="184" spans="1:28" x14ac:dyDescent="0.25">
      <c r="A184" s="3">
        <v>45533</v>
      </c>
      <c r="B184" s="4">
        <v>0.58239583333333333</v>
      </c>
      <c r="C184" s="2">
        <v>23.2</v>
      </c>
      <c r="D184" s="2">
        <v>71.8</v>
      </c>
      <c r="E184" s="2">
        <f>Q184/$O184/$P184</f>
        <v>388.625</v>
      </c>
      <c r="F184" s="2">
        <f>R184/$O184/$P184</f>
        <v>577.5</v>
      </c>
      <c r="G184" s="2">
        <f>S184/$O184/$P184</f>
        <v>740</v>
      </c>
      <c r="H184" s="2">
        <f>T184/$O184/$P184</f>
        <v>936.875</v>
      </c>
      <c r="I184" s="2">
        <f>U184/$O184/$P184</f>
        <v>1045.75</v>
      </c>
      <c r="J184" s="2">
        <f>V184/$O184/$P184</f>
        <v>1134.75</v>
      </c>
      <c r="K184" s="2">
        <f>W184/$O184/$P184</f>
        <v>1394.625</v>
      </c>
      <c r="L184" s="2">
        <f>X184/$O184/$P184</f>
        <v>1609.625</v>
      </c>
      <c r="M184" s="2">
        <f>Y184/$O184/$P184</f>
        <v>5134.875</v>
      </c>
      <c r="N184" s="2">
        <f>Z184/$O184/$P184</f>
        <v>3179.375</v>
      </c>
      <c r="O184" s="2">
        <f>AB184/1000000</f>
        <v>0.5</v>
      </c>
      <c r="P184" s="1">
        <f>2^(AA184-1)</f>
        <v>16</v>
      </c>
      <c r="Q184" s="1">
        <v>3109</v>
      </c>
      <c r="R184" s="1">
        <v>4620</v>
      </c>
      <c r="S184" s="1">
        <v>5920</v>
      </c>
      <c r="T184" s="1">
        <v>7495</v>
      </c>
      <c r="U184" s="1">
        <v>8366</v>
      </c>
      <c r="V184" s="1">
        <v>9078</v>
      </c>
      <c r="W184" s="1">
        <v>11157</v>
      </c>
      <c r="X184" s="1">
        <v>12877</v>
      </c>
      <c r="Y184" s="1">
        <v>41079</v>
      </c>
      <c r="Z184" s="1">
        <v>25435</v>
      </c>
      <c r="AA184" s="1">
        <v>5</v>
      </c>
      <c r="AB184" s="1">
        <v>500000</v>
      </c>
    </row>
    <row r="185" spans="1:28" x14ac:dyDescent="0.25">
      <c r="A185" s="3">
        <v>45533</v>
      </c>
      <c r="B185" s="4">
        <v>0.62407407407407411</v>
      </c>
      <c r="C185" s="2">
        <v>23.8</v>
      </c>
      <c r="D185" s="2">
        <v>68.8</v>
      </c>
      <c r="E185" s="2">
        <f>Q185/$O185/$P185</f>
        <v>290.25</v>
      </c>
      <c r="F185" s="2">
        <f>R185/$O185/$P185</f>
        <v>431.75</v>
      </c>
      <c r="G185" s="2">
        <f>S185/$O185/$P185</f>
        <v>553.0625</v>
      </c>
      <c r="H185" s="2">
        <f>T185/$O185/$P185</f>
        <v>700</v>
      </c>
      <c r="I185" s="2">
        <f>U185/$O185/$P185</f>
        <v>782.0625</v>
      </c>
      <c r="J185" s="2">
        <f>V185/$O185/$P185</f>
        <v>845.5625</v>
      </c>
      <c r="K185" s="2">
        <f>W185/$O185/$P185</f>
        <v>1035.5</v>
      </c>
      <c r="L185" s="2">
        <f>X185/$O185/$P185</f>
        <v>1191.5625</v>
      </c>
      <c r="M185" s="2">
        <f>Y185/$O185/$P185</f>
        <v>3838.25</v>
      </c>
      <c r="N185" s="2">
        <f>Z185/$O185/$P185</f>
        <v>2365.8125</v>
      </c>
      <c r="O185" s="2">
        <f>AB185/1000000</f>
        <v>0.5</v>
      </c>
      <c r="P185" s="1">
        <f>2^(AA185-1)</f>
        <v>32</v>
      </c>
      <c r="Q185" s="1">
        <v>4644</v>
      </c>
      <c r="R185" s="1">
        <v>6908</v>
      </c>
      <c r="S185" s="1">
        <v>8849</v>
      </c>
      <c r="T185" s="1">
        <v>11200</v>
      </c>
      <c r="U185" s="1">
        <v>12513</v>
      </c>
      <c r="V185" s="1">
        <v>13529</v>
      </c>
      <c r="W185" s="1">
        <v>16568</v>
      </c>
      <c r="X185" s="1">
        <v>19065</v>
      </c>
      <c r="Y185" s="1">
        <v>61412</v>
      </c>
      <c r="Z185" s="1">
        <v>37853</v>
      </c>
      <c r="AA185" s="1">
        <v>6</v>
      </c>
      <c r="AB185" s="1">
        <v>500000</v>
      </c>
    </row>
    <row r="186" spans="1:28" x14ac:dyDescent="0.25">
      <c r="A186" s="3">
        <v>45533</v>
      </c>
      <c r="B186" s="4">
        <v>0.66575231481481478</v>
      </c>
      <c r="C186" s="2">
        <v>25.1</v>
      </c>
      <c r="D186" s="2">
        <v>65.8</v>
      </c>
      <c r="E186" s="2">
        <f>Q186/$O186/$P186</f>
        <v>204.75</v>
      </c>
      <c r="F186" s="2">
        <f>R186/$O186/$P186</f>
        <v>305.75</v>
      </c>
      <c r="G186" s="2">
        <f>S186/$O186/$P186</f>
        <v>379</v>
      </c>
      <c r="H186" s="2">
        <f>T186/$O186/$P186</f>
        <v>464.5625</v>
      </c>
      <c r="I186" s="2">
        <f>U186/$O186/$P186</f>
        <v>504.375</v>
      </c>
      <c r="J186" s="2">
        <f>V186/$O186/$P186</f>
        <v>536.125</v>
      </c>
      <c r="K186" s="2">
        <f>W186/$O186/$P186</f>
        <v>639.125</v>
      </c>
      <c r="L186" s="2">
        <f>X186/$O186/$P186</f>
        <v>730.375</v>
      </c>
      <c r="M186" s="2">
        <f>Y186/$O186/$P186</f>
        <v>2582.4375</v>
      </c>
      <c r="N186" s="2">
        <f>Z186/$O186/$P186</f>
        <v>1752.375</v>
      </c>
      <c r="O186" s="2">
        <f>AB186/1000000</f>
        <v>0.5</v>
      </c>
      <c r="P186" s="1">
        <f>2^(AA186-1)</f>
        <v>32</v>
      </c>
      <c r="Q186" s="1">
        <v>3276</v>
      </c>
      <c r="R186" s="1">
        <v>4892</v>
      </c>
      <c r="S186" s="1">
        <v>6064</v>
      </c>
      <c r="T186" s="1">
        <v>7433</v>
      </c>
      <c r="U186" s="1">
        <v>8070</v>
      </c>
      <c r="V186" s="1">
        <v>8578</v>
      </c>
      <c r="W186" s="1">
        <v>10226</v>
      </c>
      <c r="X186" s="1">
        <v>11686</v>
      </c>
      <c r="Y186" s="1">
        <v>41319</v>
      </c>
      <c r="Z186" s="1">
        <v>28038</v>
      </c>
      <c r="AA186" s="1">
        <v>6</v>
      </c>
      <c r="AB186" s="1">
        <v>500000</v>
      </c>
    </row>
    <row r="187" spans="1:28" x14ac:dyDescent="0.25">
      <c r="A187" s="3">
        <v>45533</v>
      </c>
      <c r="B187" s="4">
        <v>0.70743055555555556</v>
      </c>
      <c r="C187" s="2">
        <v>24.9</v>
      </c>
      <c r="D187" s="2">
        <v>62.7</v>
      </c>
      <c r="E187" s="2">
        <f>Q187/$O187/$P187</f>
        <v>137.8125</v>
      </c>
      <c r="F187" s="2">
        <f>R187/$O187/$P187</f>
        <v>205.34375</v>
      </c>
      <c r="G187" s="2">
        <f>S187/$O187/$P187</f>
        <v>248.34375</v>
      </c>
      <c r="H187" s="2">
        <f>T187/$O187/$P187</f>
        <v>298.59375</v>
      </c>
      <c r="I187" s="2">
        <f>U187/$O187/$P187</f>
        <v>316.8125</v>
      </c>
      <c r="J187" s="2">
        <f>V187/$O187/$P187</f>
        <v>333.3125</v>
      </c>
      <c r="K187" s="2">
        <f>W187/$O187/$P187</f>
        <v>392.71875</v>
      </c>
      <c r="L187" s="2">
        <f>X187/$O187/$P187</f>
        <v>451.28125</v>
      </c>
      <c r="M187" s="2">
        <f>Y187/$O187/$P187</f>
        <v>1685.46875</v>
      </c>
      <c r="N187" s="2">
        <f>Z187/$O187/$P187</f>
        <v>1197.96875</v>
      </c>
      <c r="O187" s="2">
        <f>AB187/1000000</f>
        <v>0.5</v>
      </c>
      <c r="P187" s="1">
        <f>2^(AA187-1)</f>
        <v>64</v>
      </c>
      <c r="Q187" s="1">
        <v>4410</v>
      </c>
      <c r="R187" s="1">
        <v>6571</v>
      </c>
      <c r="S187" s="1">
        <v>7947</v>
      </c>
      <c r="T187" s="1">
        <v>9555</v>
      </c>
      <c r="U187" s="1">
        <v>10138</v>
      </c>
      <c r="V187" s="1">
        <v>10666</v>
      </c>
      <c r="W187" s="1">
        <v>12567</v>
      </c>
      <c r="X187" s="1">
        <v>14441</v>
      </c>
      <c r="Y187" s="1">
        <v>53935</v>
      </c>
      <c r="Z187" s="1">
        <v>38335</v>
      </c>
      <c r="AA187" s="1">
        <v>7</v>
      </c>
      <c r="AB187" s="1">
        <v>500000</v>
      </c>
    </row>
    <row r="188" spans="1:28" x14ac:dyDescent="0.25">
      <c r="A188" s="3">
        <v>45533</v>
      </c>
      <c r="B188" s="4">
        <v>0.74910879629629634</v>
      </c>
      <c r="C188" s="2">
        <v>24.8</v>
      </c>
      <c r="D188" s="2">
        <v>60.8</v>
      </c>
      <c r="E188" s="2">
        <f>Q188/$O188/$P188</f>
        <v>154.4375</v>
      </c>
      <c r="F188" s="2">
        <f>R188/$O188/$P188</f>
        <v>229.59375</v>
      </c>
      <c r="G188" s="2">
        <f>S188/$O188/$P188</f>
        <v>288.6875</v>
      </c>
      <c r="H188" s="2">
        <f>T188/$O188/$P188</f>
        <v>359.21875</v>
      </c>
      <c r="I188" s="2">
        <f>U188/$O188/$P188</f>
        <v>386.5</v>
      </c>
      <c r="J188" s="2">
        <f>V188/$O188/$P188</f>
        <v>411.84375</v>
      </c>
      <c r="K188" s="2">
        <f>W188/$O188/$P188</f>
        <v>504.46875</v>
      </c>
      <c r="L188" s="2">
        <f>X188/$O188/$P188</f>
        <v>589.1875</v>
      </c>
      <c r="M188" s="2">
        <f>Y188/$O188/$P188</f>
        <v>1975.5</v>
      </c>
      <c r="N188" s="2">
        <f>Z188/$O188/$P188</f>
        <v>1285.15625</v>
      </c>
      <c r="O188" s="2">
        <f>AB188/1000000</f>
        <v>0.5</v>
      </c>
      <c r="P188" s="1">
        <f>2^(AA188-1)</f>
        <v>64</v>
      </c>
      <c r="Q188" s="1">
        <v>4942</v>
      </c>
      <c r="R188" s="1">
        <v>7347</v>
      </c>
      <c r="S188" s="1">
        <v>9238</v>
      </c>
      <c r="T188" s="1">
        <v>11495</v>
      </c>
      <c r="U188" s="1">
        <v>12368</v>
      </c>
      <c r="V188" s="1">
        <v>13179</v>
      </c>
      <c r="W188" s="1">
        <v>16143</v>
      </c>
      <c r="X188" s="1">
        <v>18854</v>
      </c>
      <c r="Y188" s="1">
        <v>63216</v>
      </c>
      <c r="Z188" s="1">
        <v>41125</v>
      </c>
      <c r="AA188" s="1">
        <v>7</v>
      </c>
      <c r="AB188" s="1">
        <v>500000</v>
      </c>
    </row>
    <row r="189" spans="1:28" x14ac:dyDescent="0.25">
      <c r="A189" s="3">
        <v>45533</v>
      </c>
      <c r="B189" s="4">
        <v>0.79078703703703701</v>
      </c>
      <c r="C189" s="2">
        <v>22.6</v>
      </c>
      <c r="D189" s="2">
        <v>61.1</v>
      </c>
      <c r="E189" s="2">
        <f>Q189/$O189/$P189</f>
        <v>48.390625</v>
      </c>
      <c r="F189" s="2">
        <f>R189/$O189/$P189</f>
        <v>77.21875</v>
      </c>
      <c r="G189" s="2">
        <f>S189/$O189/$P189</f>
        <v>95.3125</v>
      </c>
      <c r="H189" s="2">
        <f>T189/$O189/$P189</f>
        <v>111.28125</v>
      </c>
      <c r="I189" s="2">
        <f>U189/$O189/$P189</f>
        <v>112.390625</v>
      </c>
      <c r="J189" s="2">
        <f>V189/$O189/$P189</f>
        <v>112.9375</v>
      </c>
      <c r="K189" s="2">
        <f>W189/$O189/$P189</f>
        <v>138.09375</v>
      </c>
      <c r="L189" s="2">
        <f>X189/$O189/$P189</f>
        <v>161.140625</v>
      </c>
      <c r="M189" s="2">
        <f>Y189/$O189/$P189</f>
        <v>546.78125</v>
      </c>
      <c r="N189" s="2">
        <f>Z189/$O189/$P189</f>
        <v>279.03125</v>
      </c>
      <c r="O189" s="2">
        <f>AB189/1000000</f>
        <v>0.5</v>
      </c>
      <c r="P189" s="1">
        <f>2^(AA189-1)</f>
        <v>128</v>
      </c>
      <c r="Q189" s="1">
        <v>3097</v>
      </c>
      <c r="R189" s="1">
        <v>4942</v>
      </c>
      <c r="S189" s="1">
        <v>6100</v>
      </c>
      <c r="T189" s="1">
        <v>7122</v>
      </c>
      <c r="U189" s="1">
        <v>7193</v>
      </c>
      <c r="V189" s="1">
        <v>7228</v>
      </c>
      <c r="W189" s="1">
        <v>8838</v>
      </c>
      <c r="X189" s="1">
        <v>10313</v>
      </c>
      <c r="Y189" s="1">
        <v>34994</v>
      </c>
      <c r="Z189" s="1">
        <v>17858</v>
      </c>
      <c r="AA189" s="1">
        <v>8</v>
      </c>
      <c r="AB189" s="1">
        <v>500000</v>
      </c>
    </row>
    <row r="190" spans="1:28" x14ac:dyDescent="0.25">
      <c r="A190" s="3">
        <v>45533</v>
      </c>
      <c r="B190" s="4">
        <v>0.83258101851851851</v>
      </c>
      <c r="C190" s="2">
        <v>20.399999999999999</v>
      </c>
      <c r="D190" s="2">
        <v>63.3</v>
      </c>
      <c r="E190" s="2">
        <f>Q190/$O190/$P190</f>
        <v>8.7578125</v>
      </c>
      <c r="F190" s="2">
        <f>R190/$O190/$P190</f>
        <v>14.29296875</v>
      </c>
      <c r="G190" s="2">
        <f>S190/$O190/$P190</f>
        <v>18.2734375</v>
      </c>
      <c r="H190" s="2">
        <f>T190/$O190/$P190</f>
        <v>21.8359375</v>
      </c>
      <c r="I190" s="2">
        <f>U190/$O190/$P190</f>
        <v>21.171875</v>
      </c>
      <c r="J190" s="2">
        <f>V190/$O190/$P190</f>
        <v>20.3203125</v>
      </c>
      <c r="K190" s="2">
        <f>W190/$O190/$P190</f>
        <v>25.9140625</v>
      </c>
      <c r="L190" s="2">
        <f>X190/$O190/$P190</f>
        <v>33.34765625</v>
      </c>
      <c r="M190" s="2">
        <f>Y190/$O190/$P190</f>
        <v>104.8671875</v>
      </c>
      <c r="N190" s="2">
        <f>Z190/$O190/$P190</f>
        <v>48.92578125</v>
      </c>
      <c r="O190" s="2">
        <f>AB190/1000000</f>
        <v>0.5</v>
      </c>
      <c r="P190" s="1">
        <f>2^(AA190-1)</f>
        <v>512</v>
      </c>
      <c r="Q190" s="1">
        <v>2242</v>
      </c>
      <c r="R190" s="1">
        <v>3659</v>
      </c>
      <c r="S190" s="1">
        <v>4678</v>
      </c>
      <c r="T190" s="1">
        <v>5590</v>
      </c>
      <c r="U190" s="1">
        <v>5420</v>
      </c>
      <c r="V190" s="1">
        <v>5202</v>
      </c>
      <c r="W190" s="1">
        <v>6634</v>
      </c>
      <c r="X190" s="1">
        <v>8537</v>
      </c>
      <c r="Y190" s="1">
        <v>26846</v>
      </c>
      <c r="Z190" s="1">
        <v>12525</v>
      </c>
      <c r="AA190" s="1">
        <v>10</v>
      </c>
      <c r="AB190" s="1">
        <v>500000</v>
      </c>
    </row>
    <row r="191" spans="1:28" x14ac:dyDescent="0.25">
      <c r="A191" s="3">
        <v>45533</v>
      </c>
      <c r="B191" s="4">
        <v>0.87415509259259261</v>
      </c>
      <c r="C191" s="2">
        <v>19.899999999999999</v>
      </c>
      <c r="D191" s="2">
        <v>65.599999999999994</v>
      </c>
      <c r="E191" s="2">
        <f>Q191/$O191/$P191</f>
        <v>0</v>
      </c>
      <c r="F191" s="2">
        <f>R191/$O191/$P191</f>
        <v>0</v>
      </c>
      <c r="G191" s="2">
        <f>S191/$O191/$P191</f>
        <v>0</v>
      </c>
      <c r="H191" s="2">
        <f>T191/$O191/$P191</f>
        <v>0</v>
      </c>
      <c r="I191" s="2">
        <f>U191/$O191/$P191</f>
        <v>2.34375E-2</v>
      </c>
      <c r="J191" s="2">
        <f>V191/$O191/$P191</f>
        <v>5.46875E-2</v>
      </c>
      <c r="K191" s="2">
        <f>W191/$O191/$P191</f>
        <v>4.296875E-2</v>
      </c>
      <c r="L191" s="2">
        <f>X191/$O191/$P191</f>
        <v>1.5625E-2</v>
      </c>
      <c r="M191" s="2">
        <f>Y191/$O191/$P191</f>
        <v>0.3671875</v>
      </c>
      <c r="N191" s="2">
        <f>Z191/$O191/$P191</f>
        <v>0.74609375</v>
      </c>
      <c r="O191" s="2">
        <f>AB191/1000000</f>
        <v>0.5</v>
      </c>
      <c r="P191" s="1">
        <f>2^(AA191-1)</f>
        <v>512</v>
      </c>
      <c r="Q191" s="1">
        <v>0</v>
      </c>
      <c r="R191" s="1">
        <v>0</v>
      </c>
      <c r="S191" s="1">
        <v>0</v>
      </c>
      <c r="T191" s="1">
        <v>0</v>
      </c>
      <c r="U191" s="1">
        <v>6</v>
      </c>
      <c r="V191" s="1">
        <v>14</v>
      </c>
      <c r="W191" s="1">
        <v>11</v>
      </c>
      <c r="X191" s="1">
        <v>4</v>
      </c>
      <c r="Y191" s="1">
        <v>94</v>
      </c>
      <c r="Z191" s="1">
        <v>191</v>
      </c>
      <c r="AA191" s="1">
        <v>10</v>
      </c>
      <c r="AB191" s="1">
        <v>500000</v>
      </c>
    </row>
    <row r="192" spans="1:28" x14ac:dyDescent="0.25">
      <c r="A192" s="3">
        <v>45533</v>
      </c>
      <c r="B192" s="4">
        <v>0.91587962962962965</v>
      </c>
      <c r="C192" s="2">
        <v>19.8</v>
      </c>
      <c r="D192" s="2">
        <v>67.599999999999994</v>
      </c>
      <c r="E192" s="2">
        <f>Q192/$O192/$P192</f>
        <v>0</v>
      </c>
      <c r="F192" s="2">
        <f>R192/$O192/$P192</f>
        <v>0</v>
      </c>
      <c r="G192" s="2">
        <f>S192/$O192/$P192</f>
        <v>3.90625E-3</v>
      </c>
      <c r="H192" s="2">
        <f>T192/$O192/$P192</f>
        <v>0</v>
      </c>
      <c r="I192" s="2">
        <f>U192/$O192/$P192</f>
        <v>1.171875E-2</v>
      </c>
      <c r="J192" s="2">
        <f>V192/$O192/$P192</f>
        <v>2.734375E-2</v>
      </c>
      <c r="K192" s="2">
        <f>W192/$O192/$P192</f>
        <v>1.953125E-2</v>
      </c>
      <c r="L192" s="2">
        <f>X192/$O192/$P192</f>
        <v>0</v>
      </c>
      <c r="M192" s="2">
        <f>Y192/$O192/$P192</f>
        <v>0.109375</v>
      </c>
      <c r="N192" s="2">
        <f>Z192/$O192/$P192</f>
        <v>0</v>
      </c>
      <c r="O192" s="2">
        <f>AB192/1000000</f>
        <v>0.5</v>
      </c>
      <c r="P192" s="1">
        <f>2^(AA192-1)</f>
        <v>512</v>
      </c>
      <c r="Q192" s="1">
        <v>0</v>
      </c>
      <c r="R192" s="1">
        <v>0</v>
      </c>
      <c r="S192" s="1">
        <v>1</v>
      </c>
      <c r="T192" s="1">
        <v>0</v>
      </c>
      <c r="U192" s="1">
        <v>3</v>
      </c>
      <c r="V192" s="1">
        <v>7</v>
      </c>
      <c r="W192" s="1">
        <v>5</v>
      </c>
      <c r="X192" s="1">
        <v>0</v>
      </c>
      <c r="Y192" s="1">
        <v>28</v>
      </c>
      <c r="Z192" s="1">
        <v>0</v>
      </c>
      <c r="AA192" s="1">
        <v>10</v>
      </c>
      <c r="AB192" s="1">
        <v>500000</v>
      </c>
    </row>
    <row r="193" spans="1:28" x14ac:dyDescent="0.25">
      <c r="A193" s="3">
        <v>45533</v>
      </c>
      <c r="B193" s="4">
        <v>0.95748842592592598</v>
      </c>
      <c r="C193" s="2">
        <v>19.7</v>
      </c>
      <c r="D193" s="2">
        <v>69.2</v>
      </c>
      <c r="E193" s="2">
        <f>Q193/$O193/$P193</f>
        <v>0</v>
      </c>
      <c r="F193" s="2">
        <f>R193/$O193/$P193</f>
        <v>0</v>
      </c>
      <c r="G193" s="2">
        <f>S193/$O193/$P193</f>
        <v>0</v>
      </c>
      <c r="H193" s="2">
        <f>T193/$O193/$P193</f>
        <v>3.90625E-3</v>
      </c>
      <c r="I193" s="2">
        <f>U193/$O193/$P193</f>
        <v>3.90625E-2</v>
      </c>
      <c r="J193" s="2">
        <f>V193/$O193/$P193</f>
        <v>7.8125E-2</v>
      </c>
      <c r="K193" s="2">
        <f>W193/$O193/$P193</f>
        <v>6.25E-2</v>
      </c>
      <c r="L193" s="2">
        <f>X193/$O193/$P193</f>
        <v>1.953125E-2</v>
      </c>
      <c r="M193" s="2">
        <f>Y193/$O193/$P193</f>
        <v>0.4453125</v>
      </c>
      <c r="N193" s="2">
        <f>Z193/$O193/$P193</f>
        <v>0.68359375</v>
      </c>
      <c r="O193" s="2">
        <f>AB193/1000000</f>
        <v>0.5</v>
      </c>
      <c r="P193" s="1">
        <f>2^(AA193-1)</f>
        <v>512</v>
      </c>
      <c r="Q193" s="1">
        <v>0</v>
      </c>
      <c r="R193" s="1">
        <v>0</v>
      </c>
      <c r="S193" s="1">
        <v>0</v>
      </c>
      <c r="T193" s="1">
        <v>1</v>
      </c>
      <c r="U193" s="1">
        <v>10</v>
      </c>
      <c r="V193" s="1">
        <v>20</v>
      </c>
      <c r="W193" s="1">
        <v>16</v>
      </c>
      <c r="X193" s="1">
        <v>5</v>
      </c>
      <c r="Y193" s="1">
        <v>114</v>
      </c>
      <c r="Z193" s="1">
        <v>175</v>
      </c>
      <c r="AA193" s="1">
        <v>10</v>
      </c>
      <c r="AB193" s="1">
        <v>500000</v>
      </c>
    </row>
    <row r="194" spans="1:28" x14ac:dyDescent="0.25">
      <c r="A194" s="3">
        <v>45533</v>
      </c>
      <c r="B194" s="4">
        <v>0.99917824074074069</v>
      </c>
      <c r="C194" s="2">
        <v>19.2</v>
      </c>
      <c r="D194" s="2">
        <v>70.3</v>
      </c>
      <c r="E194" s="2">
        <f>Q194/$O194/$P194</f>
        <v>0</v>
      </c>
      <c r="F194" s="2">
        <f>R194/$O194/$P194</f>
        <v>0</v>
      </c>
      <c r="G194" s="2">
        <f>S194/$O194/$P194</f>
        <v>7.8125E-3</v>
      </c>
      <c r="H194" s="2">
        <f>T194/$O194/$P194</f>
        <v>0</v>
      </c>
      <c r="I194" s="2">
        <f>U194/$O194/$P194</f>
        <v>4.296875E-2</v>
      </c>
      <c r="J194" s="2">
        <f>V194/$O194/$P194</f>
        <v>7.8125E-2</v>
      </c>
      <c r="K194" s="2">
        <f>W194/$O194/$P194</f>
        <v>6.25E-2</v>
      </c>
      <c r="L194" s="2">
        <f>X194/$O194/$P194</f>
        <v>2.734375E-2</v>
      </c>
      <c r="M194" s="2">
        <f>Y194/$O194/$P194</f>
        <v>0.57421875</v>
      </c>
      <c r="N194" s="2">
        <f>Z194/$O194/$P194</f>
        <v>1.234375</v>
      </c>
      <c r="O194" s="2">
        <f>AB194/1000000</f>
        <v>0.5</v>
      </c>
      <c r="P194" s="1">
        <f>2^(AA194-1)</f>
        <v>512</v>
      </c>
      <c r="Q194" s="1">
        <v>0</v>
      </c>
      <c r="R194" s="1">
        <v>0</v>
      </c>
      <c r="S194" s="1">
        <v>2</v>
      </c>
      <c r="T194" s="1">
        <v>0</v>
      </c>
      <c r="U194" s="1">
        <v>11</v>
      </c>
      <c r="V194" s="1">
        <v>20</v>
      </c>
      <c r="W194" s="1">
        <v>16</v>
      </c>
      <c r="X194" s="1">
        <v>7</v>
      </c>
      <c r="Y194" s="1">
        <v>147</v>
      </c>
      <c r="Z194" s="1">
        <v>316</v>
      </c>
      <c r="AA194" s="1">
        <v>10</v>
      </c>
      <c r="AB194" s="1">
        <v>500000</v>
      </c>
    </row>
    <row r="195" spans="1:28" x14ac:dyDescent="0.25">
      <c r="A195" s="3">
        <v>45534</v>
      </c>
      <c r="B195" s="4">
        <v>4.085648148148148E-2</v>
      </c>
      <c r="C195" s="2">
        <v>18.899999999999999</v>
      </c>
      <c r="D195" s="2">
        <v>71.599999999999994</v>
      </c>
      <c r="E195" s="2">
        <f>Q195/$O195/$P195</f>
        <v>0</v>
      </c>
      <c r="F195" s="2">
        <f>R195/$O195/$P195</f>
        <v>0</v>
      </c>
      <c r="G195" s="2">
        <f>S195/$O195/$P195</f>
        <v>0</v>
      </c>
      <c r="H195" s="2">
        <f>T195/$O195/$P195</f>
        <v>0</v>
      </c>
      <c r="I195" s="2">
        <f>U195/$O195/$P195</f>
        <v>1.171875E-2</v>
      </c>
      <c r="J195" s="2">
        <f>V195/$O195/$P195</f>
        <v>4.6875E-2</v>
      </c>
      <c r="K195" s="2">
        <f>W195/$O195/$P195</f>
        <v>2.734375E-2</v>
      </c>
      <c r="L195" s="2">
        <f>X195/$O195/$P195</f>
        <v>7.8125E-3</v>
      </c>
      <c r="M195" s="2">
        <f>Y195/$O195/$P195</f>
        <v>0.40234375</v>
      </c>
      <c r="N195" s="2">
        <f>Z195/$O195/$P195</f>
        <v>0.70703125</v>
      </c>
      <c r="O195" s="2">
        <f>AB195/1000000</f>
        <v>0.5</v>
      </c>
      <c r="P195" s="1">
        <f>2^(AA195-1)</f>
        <v>512</v>
      </c>
      <c r="Q195" s="1">
        <v>0</v>
      </c>
      <c r="R195" s="1">
        <v>0</v>
      </c>
      <c r="S195" s="1">
        <v>0</v>
      </c>
      <c r="T195" s="1">
        <v>0</v>
      </c>
      <c r="U195" s="1">
        <v>3</v>
      </c>
      <c r="V195" s="1">
        <v>12</v>
      </c>
      <c r="W195" s="1">
        <v>7</v>
      </c>
      <c r="X195" s="1">
        <v>2</v>
      </c>
      <c r="Y195" s="1">
        <v>103</v>
      </c>
      <c r="Z195" s="1">
        <v>181</v>
      </c>
      <c r="AA195" s="1">
        <v>10</v>
      </c>
      <c r="AB195" s="1">
        <v>500000</v>
      </c>
    </row>
    <row r="196" spans="1:28" x14ac:dyDescent="0.25">
      <c r="A196" s="3">
        <v>45534</v>
      </c>
      <c r="B196" s="4">
        <v>8.2546296296296298E-2</v>
      </c>
      <c r="C196" s="2">
        <v>18.7</v>
      </c>
      <c r="D196" s="2">
        <v>72.8</v>
      </c>
      <c r="E196" s="2">
        <f>Q196/$O196/$P196</f>
        <v>0</v>
      </c>
      <c r="F196" s="2">
        <f>R196/$O196/$P196</f>
        <v>0</v>
      </c>
      <c r="G196" s="2">
        <f>S196/$O196/$P196</f>
        <v>3.90625E-3</v>
      </c>
      <c r="H196" s="2">
        <f>T196/$O196/$P196</f>
        <v>0</v>
      </c>
      <c r="I196" s="2">
        <f>U196/$O196/$P196</f>
        <v>1.953125E-2</v>
      </c>
      <c r="J196" s="2">
        <f>V196/$O196/$P196</f>
        <v>5.46875E-2</v>
      </c>
      <c r="K196" s="2">
        <f>W196/$O196/$P196</f>
        <v>3.515625E-2</v>
      </c>
      <c r="L196" s="2">
        <f>X196/$O196/$P196</f>
        <v>7.8125E-3</v>
      </c>
      <c r="M196" s="2">
        <f>Y196/$O196/$P196</f>
        <v>0.4765625</v>
      </c>
      <c r="N196" s="2">
        <f>Z196/$O196/$P196</f>
        <v>0.83203125</v>
      </c>
      <c r="O196" s="2">
        <f>AB196/1000000</f>
        <v>0.5</v>
      </c>
      <c r="P196" s="1">
        <f>2^(AA196-1)</f>
        <v>512</v>
      </c>
      <c r="Q196" s="1">
        <v>0</v>
      </c>
      <c r="R196" s="1">
        <v>0</v>
      </c>
      <c r="S196" s="1">
        <v>1</v>
      </c>
      <c r="T196" s="1">
        <v>0</v>
      </c>
      <c r="U196" s="1">
        <v>5</v>
      </c>
      <c r="V196" s="1">
        <v>14</v>
      </c>
      <c r="W196" s="1">
        <v>9</v>
      </c>
      <c r="X196" s="1">
        <v>2</v>
      </c>
      <c r="Y196" s="1">
        <v>122</v>
      </c>
      <c r="Z196" s="1">
        <v>213</v>
      </c>
      <c r="AA196" s="1">
        <v>10</v>
      </c>
      <c r="AB196" s="1">
        <v>500000</v>
      </c>
    </row>
    <row r="197" spans="1:28" x14ac:dyDescent="0.25">
      <c r="A197" s="3">
        <v>45534</v>
      </c>
      <c r="B197" s="4">
        <v>0.12424768518518518</v>
      </c>
      <c r="C197" s="2">
        <v>18.600000000000001</v>
      </c>
      <c r="D197" s="2">
        <v>73.8</v>
      </c>
      <c r="E197" s="2">
        <f>Q197/$O197/$P197</f>
        <v>0</v>
      </c>
      <c r="F197" s="2">
        <f>R197/$O197/$P197</f>
        <v>0</v>
      </c>
      <c r="G197" s="2">
        <f>S197/$O197/$P197</f>
        <v>0</v>
      </c>
      <c r="H197" s="2">
        <f>T197/$O197/$P197</f>
        <v>0</v>
      </c>
      <c r="I197" s="2">
        <f>U197/$O197/$P197</f>
        <v>0</v>
      </c>
      <c r="J197" s="2">
        <f>V197/$O197/$P197</f>
        <v>1.5625E-2</v>
      </c>
      <c r="K197" s="2">
        <f>W197/$O197/$P197</f>
        <v>7.8125E-3</v>
      </c>
      <c r="L197" s="2">
        <f>X197/$O197/$P197</f>
        <v>0</v>
      </c>
      <c r="M197" s="2">
        <f>Y197/$O197/$P197</f>
        <v>8.984375E-2</v>
      </c>
      <c r="N197" s="2">
        <f>Z197/$O197/$P197</f>
        <v>0</v>
      </c>
      <c r="O197" s="2">
        <f>AB197/1000000</f>
        <v>0.5</v>
      </c>
      <c r="P197" s="1">
        <f>2^(AA197-1)</f>
        <v>512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4</v>
      </c>
      <c r="W197" s="1">
        <v>2</v>
      </c>
      <c r="X197" s="1">
        <v>0</v>
      </c>
      <c r="Y197" s="1">
        <v>23</v>
      </c>
      <c r="Z197" s="1">
        <v>0</v>
      </c>
      <c r="AA197" s="1">
        <v>10</v>
      </c>
      <c r="AB197" s="1">
        <v>500000</v>
      </c>
    </row>
    <row r="198" spans="1:28" x14ac:dyDescent="0.25">
      <c r="A198" s="3">
        <v>45534</v>
      </c>
      <c r="B198" s="4">
        <v>0.16590277777777779</v>
      </c>
      <c r="C198" s="2">
        <v>18.399999999999999</v>
      </c>
      <c r="D198" s="2">
        <v>74.7</v>
      </c>
      <c r="E198" s="2">
        <f>Q198/$O198/$P198</f>
        <v>0</v>
      </c>
      <c r="F198" s="2">
        <f>R198/$O198/$P198</f>
        <v>0</v>
      </c>
      <c r="G198" s="2">
        <f>S198/$O198/$P198</f>
        <v>0</v>
      </c>
      <c r="H198" s="2">
        <f>T198/$O198/$P198</f>
        <v>0</v>
      </c>
      <c r="I198" s="2">
        <f>U198/$O198/$P198</f>
        <v>3.90625E-3</v>
      </c>
      <c r="J198" s="2">
        <f>V198/$O198/$P198</f>
        <v>1.953125E-2</v>
      </c>
      <c r="K198" s="2">
        <f>W198/$O198/$P198</f>
        <v>1.5625E-2</v>
      </c>
      <c r="L198" s="2">
        <f>X198/$O198/$P198</f>
        <v>0</v>
      </c>
      <c r="M198" s="2">
        <f>Y198/$O198/$P198</f>
        <v>8.984375E-2</v>
      </c>
      <c r="N198" s="2">
        <f>Z198/$O198/$P198</f>
        <v>0</v>
      </c>
      <c r="O198" s="2">
        <f>AB198/1000000</f>
        <v>0.5</v>
      </c>
      <c r="P198" s="1">
        <f>2^(AA198-1)</f>
        <v>512</v>
      </c>
      <c r="Q198" s="1">
        <v>0</v>
      </c>
      <c r="R198" s="1">
        <v>0</v>
      </c>
      <c r="S198" s="1">
        <v>0</v>
      </c>
      <c r="T198" s="1">
        <v>0</v>
      </c>
      <c r="U198" s="1">
        <v>1</v>
      </c>
      <c r="V198" s="1">
        <v>5</v>
      </c>
      <c r="W198" s="1">
        <v>4</v>
      </c>
      <c r="X198" s="1">
        <v>0</v>
      </c>
      <c r="Y198" s="1">
        <v>23</v>
      </c>
      <c r="Z198" s="1">
        <v>0</v>
      </c>
      <c r="AA198" s="1">
        <v>10</v>
      </c>
      <c r="AB198" s="1">
        <v>500000</v>
      </c>
    </row>
    <row r="199" spans="1:28" x14ac:dyDescent="0.25">
      <c r="A199" s="3">
        <v>45534</v>
      </c>
      <c r="B199" s="4">
        <v>0.20756944444444445</v>
      </c>
      <c r="C199" s="2">
        <v>18.100000000000001</v>
      </c>
      <c r="D199" s="2">
        <v>75.2</v>
      </c>
      <c r="E199" s="2">
        <f>Q199/$O199/$P199</f>
        <v>0</v>
      </c>
      <c r="F199" s="2">
        <f>R199/$O199/$P199</f>
        <v>0</v>
      </c>
      <c r="G199" s="2">
        <f>S199/$O199/$P199</f>
        <v>0</v>
      </c>
      <c r="H199" s="2">
        <f>T199/$O199/$P199</f>
        <v>0</v>
      </c>
      <c r="I199" s="2">
        <f>U199/$O199/$P199</f>
        <v>0</v>
      </c>
      <c r="J199" s="2">
        <f>V199/$O199/$P199</f>
        <v>2.734375E-2</v>
      </c>
      <c r="K199" s="2">
        <f>W199/$O199/$P199</f>
        <v>1.953125E-2</v>
      </c>
      <c r="L199" s="2">
        <f>X199/$O199/$P199</f>
        <v>0</v>
      </c>
      <c r="M199" s="2">
        <f>Y199/$O199/$P199</f>
        <v>0.15625</v>
      </c>
      <c r="N199" s="2">
        <f>Z199/$O199/$P199</f>
        <v>0.30078125</v>
      </c>
      <c r="O199" s="2">
        <f>AB199/1000000</f>
        <v>0.5</v>
      </c>
      <c r="P199" s="1">
        <f>2^(AA199-1)</f>
        <v>512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7</v>
      </c>
      <c r="W199" s="1">
        <v>5</v>
      </c>
      <c r="X199" s="1">
        <v>0</v>
      </c>
      <c r="Y199" s="1">
        <v>40</v>
      </c>
      <c r="Z199" s="1">
        <v>77</v>
      </c>
      <c r="AA199" s="1">
        <v>10</v>
      </c>
      <c r="AB199" s="1">
        <v>500000</v>
      </c>
    </row>
    <row r="200" spans="1:28" x14ac:dyDescent="0.25">
      <c r="A200" s="3">
        <v>45534</v>
      </c>
      <c r="B200" s="4">
        <v>0.2492476851851852</v>
      </c>
      <c r="C200" s="2">
        <v>18</v>
      </c>
      <c r="D200" s="2">
        <v>75.8</v>
      </c>
      <c r="E200" s="2">
        <f>Q200/$O200/$P200</f>
        <v>0</v>
      </c>
      <c r="F200" s="2">
        <f>R200/$O200/$P200</f>
        <v>0</v>
      </c>
      <c r="G200" s="2">
        <f>S200/$O200/$P200</f>
        <v>3.90625E-3</v>
      </c>
      <c r="H200" s="2">
        <f>T200/$O200/$P200</f>
        <v>0</v>
      </c>
      <c r="I200" s="2">
        <f>U200/$O200/$P200</f>
        <v>2.34375E-2</v>
      </c>
      <c r="J200" s="2">
        <f>V200/$O200/$P200</f>
        <v>4.6875E-2</v>
      </c>
      <c r="K200" s="2">
        <f>W200/$O200/$P200</f>
        <v>3.90625E-2</v>
      </c>
      <c r="L200" s="2">
        <f>X200/$O200/$P200</f>
        <v>1.171875E-2</v>
      </c>
      <c r="M200" s="2">
        <f>Y200/$O200/$P200</f>
        <v>0.375</v>
      </c>
      <c r="N200" s="2">
        <f>Z200/$O200/$P200</f>
        <v>0.890625</v>
      </c>
      <c r="O200" s="2">
        <f>AB200/1000000</f>
        <v>0.5</v>
      </c>
      <c r="P200" s="1">
        <f>2^(AA200-1)</f>
        <v>512</v>
      </c>
      <c r="Q200" s="1">
        <v>0</v>
      </c>
      <c r="R200" s="1">
        <v>0</v>
      </c>
      <c r="S200" s="1">
        <v>1</v>
      </c>
      <c r="T200" s="1">
        <v>0</v>
      </c>
      <c r="U200" s="1">
        <v>6</v>
      </c>
      <c r="V200" s="1">
        <v>12</v>
      </c>
      <c r="W200" s="1">
        <v>10</v>
      </c>
      <c r="X200" s="1">
        <v>3</v>
      </c>
      <c r="Y200" s="1">
        <v>96</v>
      </c>
      <c r="Z200" s="1">
        <v>228</v>
      </c>
      <c r="AA200" s="1">
        <v>10</v>
      </c>
      <c r="AB200" s="1">
        <v>500000</v>
      </c>
    </row>
    <row r="201" spans="1:28" x14ac:dyDescent="0.25">
      <c r="A201" s="3">
        <v>45534</v>
      </c>
      <c r="B201" s="4">
        <v>0.29093750000000002</v>
      </c>
      <c r="C201" s="2">
        <v>17.7</v>
      </c>
      <c r="D201" s="2">
        <v>76.099999999999994</v>
      </c>
      <c r="E201" s="2">
        <f>Q201/$O201/$P201</f>
        <v>3.4140625</v>
      </c>
      <c r="F201" s="2">
        <f>R201/$O201/$P201</f>
        <v>5.5390625</v>
      </c>
      <c r="G201" s="2">
        <f>S201/$O201/$P201</f>
        <v>6.94921875</v>
      </c>
      <c r="H201" s="2">
        <f>T201/$O201/$P201</f>
        <v>8.04296875</v>
      </c>
      <c r="I201" s="2">
        <f>U201/$O201/$P201</f>
        <v>7.57421875</v>
      </c>
      <c r="J201" s="2">
        <f>V201/$O201/$P201</f>
        <v>7.26953125</v>
      </c>
      <c r="K201" s="2">
        <f>W201/$O201/$P201</f>
        <v>9.76171875</v>
      </c>
      <c r="L201" s="2">
        <f>X201/$O201/$P201</f>
        <v>13.6953125</v>
      </c>
      <c r="M201" s="2">
        <f>Y201/$O201/$P201</f>
        <v>41.7109375</v>
      </c>
      <c r="N201" s="2">
        <f>Z201/$O201/$P201</f>
        <v>20.98046875</v>
      </c>
      <c r="O201" s="2">
        <f>AB201/1000000</f>
        <v>0.5</v>
      </c>
      <c r="P201" s="1">
        <f>2^(AA201-1)</f>
        <v>512</v>
      </c>
      <c r="Q201" s="1">
        <v>874</v>
      </c>
      <c r="R201" s="1">
        <v>1418</v>
      </c>
      <c r="S201" s="1">
        <v>1779</v>
      </c>
      <c r="T201" s="1">
        <v>2059</v>
      </c>
      <c r="U201" s="1">
        <v>1939</v>
      </c>
      <c r="V201" s="1">
        <v>1861</v>
      </c>
      <c r="W201" s="1">
        <v>2499</v>
      </c>
      <c r="X201" s="1">
        <v>3506</v>
      </c>
      <c r="Y201" s="1">
        <v>10678</v>
      </c>
      <c r="Z201" s="1">
        <v>5371</v>
      </c>
      <c r="AA201" s="1">
        <v>10</v>
      </c>
      <c r="AB201" s="1">
        <v>500000</v>
      </c>
    </row>
    <row r="202" spans="1:28" x14ac:dyDescent="0.25">
      <c r="A202" s="3">
        <v>45534</v>
      </c>
      <c r="B202" s="4">
        <v>0.33261574074074074</v>
      </c>
      <c r="C202" s="2">
        <v>17.899999999999999</v>
      </c>
      <c r="D202" s="2">
        <v>76.3</v>
      </c>
      <c r="E202" s="2">
        <f>Q202/$O202/$P202</f>
        <v>52.859375</v>
      </c>
      <c r="F202" s="2">
        <f>R202/$O202/$P202</f>
        <v>82.796875</v>
      </c>
      <c r="G202" s="2">
        <f>S202/$O202/$P202</f>
        <v>104.78125</v>
      </c>
      <c r="H202" s="2">
        <f>T202/$O202/$P202</f>
        <v>128.421875</v>
      </c>
      <c r="I202" s="2">
        <f>U202/$O202/$P202</f>
        <v>134.765625</v>
      </c>
      <c r="J202" s="2">
        <f>V202/$O202/$P202</f>
        <v>136.46875</v>
      </c>
      <c r="K202" s="2">
        <f>W202/$O202/$P202</f>
        <v>167.109375</v>
      </c>
      <c r="L202" s="2">
        <f>X202/$O202/$P202</f>
        <v>193.578125</v>
      </c>
      <c r="M202" s="2">
        <f>Y202/$O202/$P202</f>
        <v>649.96875</v>
      </c>
      <c r="N202" s="2">
        <f>Z202/$O202/$P202</f>
        <v>352.96875</v>
      </c>
      <c r="O202" s="2">
        <f>AB202/1000000</f>
        <v>0.5</v>
      </c>
      <c r="P202" s="1">
        <f>2^(AA202-1)</f>
        <v>128</v>
      </c>
      <c r="Q202" s="1">
        <v>3383</v>
      </c>
      <c r="R202" s="1">
        <v>5299</v>
      </c>
      <c r="S202" s="1">
        <v>6706</v>
      </c>
      <c r="T202" s="1">
        <v>8219</v>
      </c>
      <c r="U202" s="1">
        <v>8625</v>
      </c>
      <c r="V202" s="1">
        <v>8734</v>
      </c>
      <c r="W202" s="1">
        <v>10695</v>
      </c>
      <c r="X202" s="1">
        <v>12389</v>
      </c>
      <c r="Y202" s="1">
        <v>41598</v>
      </c>
      <c r="Z202" s="1">
        <v>22590</v>
      </c>
      <c r="AA202" s="1">
        <v>8</v>
      </c>
      <c r="AB202" s="1">
        <v>500000</v>
      </c>
    </row>
    <row r="203" spans="1:28" x14ac:dyDescent="0.25">
      <c r="A203" s="3">
        <v>45534</v>
      </c>
      <c r="B203" s="4">
        <v>0.37429398148148146</v>
      </c>
      <c r="C203" s="2">
        <v>18.5</v>
      </c>
      <c r="D203" s="2">
        <v>76.099999999999994</v>
      </c>
      <c r="E203" s="2">
        <f>Q203/$O203/$P203</f>
        <v>101.03125</v>
      </c>
      <c r="F203" s="2">
        <f>R203/$O203/$P203</f>
        <v>155.5</v>
      </c>
      <c r="G203" s="2">
        <f>S203/$O203/$P203</f>
        <v>194.34375</v>
      </c>
      <c r="H203" s="2">
        <f>T203/$O203/$P203</f>
        <v>238.5625</v>
      </c>
      <c r="I203" s="2">
        <f>U203/$O203/$P203</f>
        <v>255.71875</v>
      </c>
      <c r="J203" s="2">
        <f>V203/$O203/$P203</f>
        <v>262.90625</v>
      </c>
      <c r="K203" s="2">
        <f>W203/$O203/$P203</f>
        <v>314.125</v>
      </c>
      <c r="L203" s="2">
        <f>X203/$O203/$P203</f>
        <v>353.6875</v>
      </c>
      <c r="M203" s="2">
        <f>Y203/$O203/$P203</f>
        <v>1248.59375</v>
      </c>
      <c r="N203" s="2">
        <f>Z203/$O203/$P203</f>
        <v>737.96875</v>
      </c>
      <c r="O203" s="2">
        <f>AB203/1000000</f>
        <v>0.5</v>
      </c>
      <c r="P203" s="1">
        <f>2^(AA203-1)</f>
        <v>64</v>
      </c>
      <c r="Q203" s="1">
        <v>3233</v>
      </c>
      <c r="R203" s="1">
        <v>4976</v>
      </c>
      <c r="S203" s="1">
        <v>6219</v>
      </c>
      <c r="T203" s="1">
        <v>7634</v>
      </c>
      <c r="U203" s="1">
        <v>8183</v>
      </c>
      <c r="V203" s="1">
        <v>8413</v>
      </c>
      <c r="W203" s="1">
        <v>10052</v>
      </c>
      <c r="X203" s="1">
        <v>11318</v>
      </c>
      <c r="Y203" s="1">
        <v>39955</v>
      </c>
      <c r="Z203" s="1">
        <v>23615</v>
      </c>
      <c r="AA203" s="1">
        <v>7</v>
      </c>
      <c r="AB203" s="1">
        <v>500000</v>
      </c>
    </row>
    <row r="204" spans="1:28" x14ac:dyDescent="0.25">
      <c r="A204" s="3">
        <v>45534</v>
      </c>
      <c r="B204" s="4">
        <v>0.41597222222222224</v>
      </c>
      <c r="C204" s="2">
        <v>19.8</v>
      </c>
      <c r="D204" s="2">
        <v>75.7</v>
      </c>
      <c r="E204" s="2">
        <f>Q204/$O204/$P204</f>
        <v>198.125</v>
      </c>
      <c r="F204" s="2">
        <f>R204/$O204/$P204</f>
        <v>299.5625</v>
      </c>
      <c r="G204" s="2">
        <f>S204/$O204/$P204</f>
        <v>374.5</v>
      </c>
      <c r="H204" s="2">
        <f>T204/$O204/$P204</f>
        <v>466.3125</v>
      </c>
      <c r="I204" s="2">
        <f>U204/$O204/$P204</f>
        <v>510.25</v>
      </c>
      <c r="J204" s="2">
        <f>V204/$O204/$P204</f>
        <v>537.125</v>
      </c>
      <c r="K204" s="2">
        <f>W204/$O204/$P204</f>
        <v>646.5625</v>
      </c>
      <c r="L204" s="2">
        <f>X204/$O204/$P204</f>
        <v>735.625</v>
      </c>
      <c r="M204" s="2">
        <f>Y204/$O204/$P204</f>
        <v>2537.125</v>
      </c>
      <c r="N204" s="2">
        <f>Z204/$O204/$P204</f>
        <v>1593.1875</v>
      </c>
      <c r="O204" s="2">
        <f>AB204/1000000</f>
        <v>0.5</v>
      </c>
      <c r="P204" s="1">
        <f>2^(AA204-1)</f>
        <v>32</v>
      </c>
      <c r="Q204" s="1">
        <v>3170</v>
      </c>
      <c r="R204" s="1">
        <v>4793</v>
      </c>
      <c r="S204" s="1">
        <v>5992</v>
      </c>
      <c r="T204" s="1">
        <v>7461</v>
      </c>
      <c r="U204" s="1">
        <v>8164</v>
      </c>
      <c r="V204" s="1">
        <v>8594</v>
      </c>
      <c r="W204" s="1">
        <v>10345</v>
      </c>
      <c r="X204" s="1">
        <v>11770</v>
      </c>
      <c r="Y204" s="1">
        <v>40594</v>
      </c>
      <c r="Z204" s="1">
        <v>25491</v>
      </c>
      <c r="AA204" s="1">
        <v>6</v>
      </c>
      <c r="AB204" s="1">
        <v>500000</v>
      </c>
    </row>
    <row r="205" spans="1:28" x14ac:dyDescent="0.25">
      <c r="A205" s="3">
        <v>45534</v>
      </c>
      <c r="B205" s="4">
        <v>0.45770833333333333</v>
      </c>
      <c r="C205" s="2">
        <v>21.5</v>
      </c>
      <c r="D205" s="2">
        <v>73.7</v>
      </c>
      <c r="E205" s="2">
        <f>Q205/$O205/$P205</f>
        <v>217</v>
      </c>
      <c r="F205" s="2">
        <f>R205/$O205/$P205</f>
        <v>326.1875</v>
      </c>
      <c r="G205" s="2">
        <f>S205/$O205/$P205</f>
        <v>413.75</v>
      </c>
      <c r="H205" s="2">
        <f>T205/$O205/$P205</f>
        <v>522.9375</v>
      </c>
      <c r="I205" s="2">
        <f>U205/$O205/$P205</f>
        <v>577.875</v>
      </c>
      <c r="J205" s="2">
        <f>V205/$O205/$P205</f>
        <v>619.0625</v>
      </c>
      <c r="K205" s="2">
        <f>W205/$O205/$P205</f>
        <v>756.9375</v>
      </c>
      <c r="L205" s="2">
        <f>X205/$O205/$P205</f>
        <v>869.4375</v>
      </c>
      <c r="M205" s="2">
        <f>Y205/$O205/$P205</f>
        <v>2813.1875</v>
      </c>
      <c r="N205" s="2">
        <f>Z205/$O205/$P205</f>
        <v>1712.25</v>
      </c>
      <c r="O205" s="2">
        <f>AB205/1000000</f>
        <v>0.5</v>
      </c>
      <c r="P205" s="1">
        <f>2^(AA205-1)</f>
        <v>32</v>
      </c>
      <c r="Q205" s="1">
        <v>3472</v>
      </c>
      <c r="R205" s="1">
        <v>5219</v>
      </c>
      <c r="S205" s="1">
        <v>6620</v>
      </c>
      <c r="T205" s="1">
        <v>8367</v>
      </c>
      <c r="U205" s="1">
        <v>9246</v>
      </c>
      <c r="V205" s="1">
        <v>9905</v>
      </c>
      <c r="W205" s="1">
        <v>12111</v>
      </c>
      <c r="X205" s="1">
        <v>13911</v>
      </c>
      <c r="Y205" s="1">
        <v>45011</v>
      </c>
      <c r="Z205" s="1">
        <v>27396</v>
      </c>
      <c r="AA205" s="1">
        <v>6</v>
      </c>
      <c r="AB205" s="1">
        <v>500000</v>
      </c>
    </row>
    <row r="206" spans="1:28" x14ac:dyDescent="0.25">
      <c r="A206" s="3">
        <v>45534</v>
      </c>
      <c r="B206" s="4">
        <v>0.49934027777777779</v>
      </c>
      <c r="C206" s="2">
        <v>25.8</v>
      </c>
      <c r="D206" s="2">
        <v>69.8</v>
      </c>
      <c r="E206" s="2">
        <f>Q206/$O206/$P206</f>
        <v>805.75</v>
      </c>
      <c r="F206" s="2">
        <f>R206/$O206/$P206</f>
        <v>1188</v>
      </c>
      <c r="G206" s="2">
        <f>S206/$O206/$P206</f>
        <v>1517.25</v>
      </c>
      <c r="H206" s="2">
        <f>T206/$O206/$P206</f>
        <v>1951.25</v>
      </c>
      <c r="I206" s="2">
        <f>U206/$O206/$P206</f>
        <v>2206.5</v>
      </c>
      <c r="J206" s="2">
        <f>V206/$O206/$P206</f>
        <v>2434.25</v>
      </c>
      <c r="K206" s="2">
        <f>W206/$O206/$P206</f>
        <v>3038.5</v>
      </c>
      <c r="L206" s="2">
        <f>X206/$O206/$P206</f>
        <v>3566.25</v>
      </c>
      <c r="M206" s="2">
        <f>Y206/$O206/$P206</f>
        <v>11032</v>
      </c>
      <c r="N206" s="2">
        <f>Z206/$O206/$P206</f>
        <v>7237.5</v>
      </c>
      <c r="O206" s="2">
        <f>AB206/1000000</f>
        <v>0.5</v>
      </c>
      <c r="P206" s="1">
        <f>2^(AA206-1)</f>
        <v>8</v>
      </c>
      <c r="Q206" s="1">
        <v>3223</v>
      </c>
      <c r="R206" s="1">
        <v>4752</v>
      </c>
      <c r="S206" s="1">
        <v>6069</v>
      </c>
      <c r="T206" s="1">
        <v>7805</v>
      </c>
      <c r="U206" s="1">
        <v>8826</v>
      </c>
      <c r="V206" s="1">
        <v>9737</v>
      </c>
      <c r="W206" s="1">
        <v>12154</v>
      </c>
      <c r="X206" s="1">
        <v>14265</v>
      </c>
      <c r="Y206" s="1">
        <v>44128</v>
      </c>
      <c r="Z206" s="1">
        <v>28950</v>
      </c>
      <c r="AA206" s="1">
        <v>4</v>
      </c>
      <c r="AB206" s="1">
        <v>500000</v>
      </c>
    </row>
    <row r="207" spans="1:28" x14ac:dyDescent="0.25">
      <c r="A207" s="3">
        <v>45534</v>
      </c>
      <c r="B207" s="4">
        <v>0.54099537037037038</v>
      </c>
      <c r="C207" s="2">
        <v>29</v>
      </c>
      <c r="D207" s="2">
        <v>61.6</v>
      </c>
      <c r="E207" s="2">
        <f>Q207/$O207/$P207</f>
        <v>850</v>
      </c>
      <c r="F207" s="2">
        <f>R207/$O207/$P207</f>
        <v>1255.25</v>
      </c>
      <c r="G207" s="2">
        <f>S207/$O207/$P207</f>
        <v>1597</v>
      </c>
      <c r="H207" s="2">
        <f>T207/$O207/$P207</f>
        <v>2048.75</v>
      </c>
      <c r="I207" s="2">
        <f>U207/$O207/$P207</f>
        <v>2311.75</v>
      </c>
      <c r="J207" s="2">
        <f>V207/$O207/$P207</f>
        <v>2552.75</v>
      </c>
      <c r="K207" s="2">
        <f>W207/$O207/$P207</f>
        <v>3187</v>
      </c>
      <c r="L207" s="2">
        <f>X207/$O207/$P207</f>
        <v>3744.25</v>
      </c>
      <c r="M207" s="2">
        <f>Y207/$O207/$P207</f>
        <v>11585</v>
      </c>
      <c r="N207" s="2">
        <f>Z207/$O207/$P207</f>
        <v>7708</v>
      </c>
      <c r="O207" s="2">
        <f>AB207/1000000</f>
        <v>0.5</v>
      </c>
      <c r="P207" s="1">
        <f>2^(AA207-1)</f>
        <v>8</v>
      </c>
      <c r="Q207" s="1">
        <v>3400</v>
      </c>
      <c r="R207" s="1">
        <v>5021</v>
      </c>
      <c r="S207" s="1">
        <v>6388</v>
      </c>
      <c r="T207" s="1">
        <v>8195</v>
      </c>
      <c r="U207" s="1">
        <v>9247</v>
      </c>
      <c r="V207" s="1">
        <v>10211</v>
      </c>
      <c r="W207" s="1">
        <v>12748</v>
      </c>
      <c r="X207" s="1">
        <v>14977</v>
      </c>
      <c r="Y207" s="1">
        <v>46340</v>
      </c>
      <c r="Z207" s="1">
        <v>30832</v>
      </c>
      <c r="AA207" s="1">
        <v>4</v>
      </c>
      <c r="AB207" s="1">
        <v>500000</v>
      </c>
    </row>
    <row r="208" spans="1:28" x14ac:dyDescent="0.25">
      <c r="A208" s="3">
        <v>45534</v>
      </c>
      <c r="B208" s="4">
        <v>0.58269675925925923</v>
      </c>
      <c r="C208" s="2">
        <v>28</v>
      </c>
      <c r="D208" s="2">
        <v>55</v>
      </c>
      <c r="E208" s="2">
        <f>Q208/$O208/$P208</f>
        <v>1050.25</v>
      </c>
      <c r="F208" s="2">
        <f>R208/$O208/$P208</f>
        <v>1541.75</v>
      </c>
      <c r="G208" s="2">
        <f>S208/$O208/$P208</f>
        <v>1956</v>
      </c>
      <c r="H208" s="2">
        <f>T208/$O208/$P208</f>
        <v>2512.75</v>
      </c>
      <c r="I208" s="2">
        <f>U208/$O208/$P208</f>
        <v>2817</v>
      </c>
      <c r="J208" s="2">
        <f>V208/$O208/$P208</f>
        <v>3125.5</v>
      </c>
      <c r="K208" s="2">
        <f>W208/$O208/$P208</f>
        <v>3916.75</v>
      </c>
      <c r="L208" s="2">
        <f>X208/$O208/$P208</f>
        <v>4624.75</v>
      </c>
      <c r="M208" s="2">
        <f>Y208/$O208/$P208</f>
        <v>14230.25</v>
      </c>
      <c r="N208" s="2">
        <f>Z208/$O208/$P208</f>
        <v>9628</v>
      </c>
      <c r="O208" s="2">
        <f>AB208/1000000</f>
        <v>0.5</v>
      </c>
      <c r="P208" s="1">
        <f>2^(AA208-1)</f>
        <v>8</v>
      </c>
      <c r="Q208" s="1">
        <v>4201</v>
      </c>
      <c r="R208" s="1">
        <v>6167</v>
      </c>
      <c r="S208" s="1">
        <v>7824</v>
      </c>
      <c r="T208" s="1">
        <v>10051</v>
      </c>
      <c r="U208" s="1">
        <v>11268</v>
      </c>
      <c r="V208" s="1">
        <v>12502</v>
      </c>
      <c r="W208" s="1">
        <v>15667</v>
      </c>
      <c r="X208" s="1">
        <v>18499</v>
      </c>
      <c r="Y208" s="1">
        <v>56921</v>
      </c>
      <c r="Z208" s="1">
        <v>38512</v>
      </c>
      <c r="AA208" s="1">
        <v>4</v>
      </c>
      <c r="AB208" s="1">
        <v>500000</v>
      </c>
    </row>
    <row r="209" spans="1:28" x14ac:dyDescent="0.25">
      <c r="A209" s="3">
        <v>45534</v>
      </c>
      <c r="B209" s="4">
        <v>0.6243981481481482</v>
      </c>
      <c r="C209" s="2">
        <v>26.4</v>
      </c>
      <c r="D209" s="2">
        <v>53.6</v>
      </c>
      <c r="E209" s="2">
        <f>Q209/$O209/$P209</f>
        <v>458.25</v>
      </c>
      <c r="F209" s="2">
        <f>R209/$O209/$P209</f>
        <v>685.375</v>
      </c>
      <c r="G209" s="2">
        <f>S209/$O209/$P209</f>
        <v>870.75</v>
      </c>
      <c r="H209" s="2">
        <f>T209/$O209/$P209</f>
        <v>1106.25</v>
      </c>
      <c r="I209" s="2">
        <f>U209/$O209/$P209</f>
        <v>1232.125</v>
      </c>
      <c r="J209" s="2">
        <f>V209/$O209/$P209</f>
        <v>1335.75</v>
      </c>
      <c r="K209" s="2">
        <f>W209/$O209/$P209</f>
        <v>1635.625</v>
      </c>
      <c r="L209" s="2">
        <f>X209/$O209/$P209</f>
        <v>1886.25</v>
      </c>
      <c r="M209" s="2">
        <f>Y209/$O209/$P209</f>
        <v>6053.875</v>
      </c>
      <c r="N209" s="2">
        <f>Z209/$O209/$P209</f>
        <v>3885.625</v>
      </c>
      <c r="O209" s="2">
        <f>AB209/1000000</f>
        <v>0.5</v>
      </c>
      <c r="P209" s="1">
        <f>2^(AA209-1)</f>
        <v>16</v>
      </c>
      <c r="Q209" s="1">
        <v>3666</v>
      </c>
      <c r="R209" s="1">
        <v>5483</v>
      </c>
      <c r="S209" s="1">
        <v>6966</v>
      </c>
      <c r="T209" s="1">
        <v>8850</v>
      </c>
      <c r="U209" s="1">
        <v>9857</v>
      </c>
      <c r="V209" s="1">
        <v>10686</v>
      </c>
      <c r="W209" s="1">
        <v>13085</v>
      </c>
      <c r="X209" s="1">
        <v>15090</v>
      </c>
      <c r="Y209" s="1">
        <v>48431</v>
      </c>
      <c r="Z209" s="1">
        <v>31085</v>
      </c>
      <c r="AA209" s="1">
        <v>5</v>
      </c>
      <c r="AB209" s="1">
        <v>500000</v>
      </c>
    </row>
    <row r="210" spans="1:28" x14ac:dyDescent="0.25">
      <c r="A210" s="3">
        <v>45534</v>
      </c>
      <c r="B210" s="4">
        <v>0.66605324074074079</v>
      </c>
      <c r="C210" s="2">
        <v>26</v>
      </c>
      <c r="D210" s="2">
        <v>53.5</v>
      </c>
      <c r="E210" s="2">
        <f>Q210/$O210/$P210</f>
        <v>248</v>
      </c>
      <c r="F210" s="2">
        <f>R210/$O210/$P210</f>
        <v>370.4375</v>
      </c>
      <c r="G210" s="2">
        <f>S210/$O210/$P210</f>
        <v>457.25</v>
      </c>
      <c r="H210" s="2">
        <f>T210/$O210/$P210</f>
        <v>568.5</v>
      </c>
      <c r="I210" s="2">
        <f>U210/$O210/$P210</f>
        <v>620.4375</v>
      </c>
      <c r="J210" s="2">
        <f>V210/$O210/$P210</f>
        <v>663.25</v>
      </c>
      <c r="K210" s="2">
        <f>W210/$O210/$P210</f>
        <v>793.4375</v>
      </c>
      <c r="L210" s="2">
        <f>X210/$O210/$P210</f>
        <v>909.8125</v>
      </c>
      <c r="M210" s="2">
        <f>Y210/$O210/$P210</f>
        <v>3184.4375</v>
      </c>
      <c r="N210" s="2">
        <f>Z210/$O210/$P210</f>
        <v>2202.875</v>
      </c>
      <c r="O210" s="2">
        <f>AB210/1000000</f>
        <v>0.5</v>
      </c>
      <c r="P210" s="1">
        <f>2^(AA210-1)</f>
        <v>32</v>
      </c>
      <c r="Q210" s="1">
        <v>3968</v>
      </c>
      <c r="R210" s="1">
        <v>5927</v>
      </c>
      <c r="S210" s="1">
        <v>7316</v>
      </c>
      <c r="T210" s="1">
        <v>9096</v>
      </c>
      <c r="U210" s="1">
        <v>9927</v>
      </c>
      <c r="V210" s="1">
        <v>10612</v>
      </c>
      <c r="W210" s="1">
        <v>12695</v>
      </c>
      <c r="X210" s="1">
        <v>14557</v>
      </c>
      <c r="Y210" s="1">
        <v>50951</v>
      </c>
      <c r="Z210" s="1">
        <v>35246</v>
      </c>
      <c r="AA210" s="1">
        <v>6</v>
      </c>
      <c r="AB210" s="1">
        <v>500000</v>
      </c>
    </row>
    <row r="211" spans="1:28" x14ac:dyDescent="0.25">
      <c r="A211" s="3">
        <v>45534</v>
      </c>
      <c r="B211" s="4">
        <v>0.70773148148148146</v>
      </c>
      <c r="C211" s="2">
        <v>26.1</v>
      </c>
      <c r="D211" s="2">
        <v>53.4</v>
      </c>
      <c r="E211" s="2">
        <f>Q211/$O211/$P211</f>
        <v>256.8125</v>
      </c>
      <c r="F211" s="2">
        <f>R211/$O211/$P211</f>
        <v>381.75</v>
      </c>
      <c r="G211" s="2">
        <f>S211/$O211/$P211</f>
        <v>473.375</v>
      </c>
      <c r="H211" s="2">
        <f>T211/$O211/$P211</f>
        <v>592.3125</v>
      </c>
      <c r="I211" s="2">
        <f>U211/$O211/$P211</f>
        <v>653.625</v>
      </c>
      <c r="J211" s="2">
        <f>V211/$O211/$P211</f>
        <v>702.3125</v>
      </c>
      <c r="K211" s="2">
        <f>W211/$O211/$P211</f>
        <v>852</v>
      </c>
      <c r="L211" s="2">
        <f>X211/$O211/$P211</f>
        <v>988.125</v>
      </c>
      <c r="M211" s="2">
        <f>Y211/$O211/$P211</f>
        <v>3361.5</v>
      </c>
      <c r="N211" s="2">
        <f>Z211/$O211/$P211</f>
        <v>2308.6875</v>
      </c>
      <c r="O211" s="2">
        <f>AB211/1000000</f>
        <v>0.5</v>
      </c>
      <c r="P211" s="1">
        <f>2^(AA211-1)</f>
        <v>32</v>
      </c>
      <c r="Q211" s="1">
        <v>4109</v>
      </c>
      <c r="R211" s="1">
        <v>6108</v>
      </c>
      <c r="S211" s="1">
        <v>7574</v>
      </c>
      <c r="T211" s="1">
        <v>9477</v>
      </c>
      <c r="U211" s="1">
        <v>10458</v>
      </c>
      <c r="V211" s="1">
        <v>11237</v>
      </c>
      <c r="W211" s="1">
        <v>13632</v>
      </c>
      <c r="X211" s="1">
        <v>15810</v>
      </c>
      <c r="Y211" s="1">
        <v>53784</v>
      </c>
      <c r="Z211" s="1">
        <v>36939</v>
      </c>
      <c r="AA211" s="1">
        <v>6</v>
      </c>
      <c r="AB211" s="1">
        <v>500000</v>
      </c>
    </row>
    <row r="212" spans="1:28" x14ac:dyDescent="0.25">
      <c r="A212" s="3">
        <v>45534</v>
      </c>
      <c r="B212" s="4">
        <v>0.74942129629629628</v>
      </c>
      <c r="C212" s="2">
        <v>29.1</v>
      </c>
      <c r="D212" s="2">
        <v>52</v>
      </c>
      <c r="E212" s="2">
        <f>Q212/$O212/$P212</f>
        <v>611.75</v>
      </c>
      <c r="F212" s="2">
        <f>R212/$O212/$P212</f>
        <v>913</v>
      </c>
      <c r="G212" s="2">
        <f>S212/$O212/$P212</f>
        <v>1197</v>
      </c>
      <c r="H212" s="2">
        <f>T212/$O212/$P212</f>
        <v>1561.25</v>
      </c>
      <c r="I212" s="2">
        <f>U212/$O212/$P212</f>
        <v>1750.25</v>
      </c>
      <c r="J212" s="2">
        <f>V212/$O212/$P212</f>
        <v>1910.25</v>
      </c>
      <c r="K212" s="2">
        <f>W212/$O212/$P212</f>
        <v>2435.75</v>
      </c>
      <c r="L212" s="2">
        <f>X212/$O212/$P212</f>
        <v>2884</v>
      </c>
      <c r="M212" s="2">
        <f>Y212/$O212/$P212</f>
        <v>8340.5</v>
      </c>
      <c r="N212" s="2">
        <f>Z212/$O212/$P212</f>
        <v>4953.25</v>
      </c>
      <c r="O212" s="2">
        <f>AB212/1000000</f>
        <v>0.5</v>
      </c>
      <c r="P212" s="1">
        <f>2^(AA212-1)</f>
        <v>8</v>
      </c>
      <c r="Q212" s="1">
        <v>2447</v>
      </c>
      <c r="R212" s="1">
        <v>3652</v>
      </c>
      <c r="S212" s="1">
        <v>4788</v>
      </c>
      <c r="T212" s="1">
        <v>6245</v>
      </c>
      <c r="U212" s="1">
        <v>7001</v>
      </c>
      <c r="V212" s="1">
        <v>7641</v>
      </c>
      <c r="W212" s="1">
        <v>9743</v>
      </c>
      <c r="X212" s="1">
        <v>11536</v>
      </c>
      <c r="Y212" s="1">
        <v>33362</v>
      </c>
      <c r="Z212" s="1">
        <v>19813</v>
      </c>
      <c r="AA212" s="1">
        <v>4</v>
      </c>
      <c r="AB212" s="1">
        <v>500000</v>
      </c>
    </row>
    <row r="213" spans="1:28" x14ac:dyDescent="0.25">
      <c r="A213" s="3">
        <v>45534</v>
      </c>
      <c r="B213" s="4">
        <v>0.79109953703703706</v>
      </c>
      <c r="C213" s="2">
        <v>25.3</v>
      </c>
      <c r="D213" s="2">
        <v>51.7</v>
      </c>
      <c r="E213" s="2">
        <f>Q213/$O213/$P213</f>
        <v>45.3125</v>
      </c>
      <c r="F213" s="2">
        <f>R213/$O213/$P213</f>
        <v>73.0078125</v>
      </c>
      <c r="G213" s="2">
        <f>S213/$O213/$P213</f>
        <v>89.4609375</v>
      </c>
      <c r="H213" s="2">
        <f>T213/$O213/$P213</f>
        <v>104.09375</v>
      </c>
      <c r="I213" s="2">
        <f>U213/$O213/$P213</f>
        <v>104.6640625</v>
      </c>
      <c r="J213" s="2">
        <f>V213/$O213/$P213</f>
        <v>103.9609375</v>
      </c>
      <c r="K213" s="2">
        <f>W213/$O213/$P213</f>
        <v>125.34375</v>
      </c>
      <c r="L213" s="2">
        <f>X213/$O213/$P213</f>
        <v>145.40625</v>
      </c>
      <c r="M213" s="2">
        <f>Y213/$O213/$P213</f>
        <v>498.1796875</v>
      </c>
      <c r="N213" s="2">
        <f>Z213/$O213/$P213</f>
        <v>247.125</v>
      </c>
      <c r="O213" s="2">
        <f>AB213/1000000</f>
        <v>0.5</v>
      </c>
      <c r="P213" s="1">
        <f>2^(AA213-1)</f>
        <v>256</v>
      </c>
      <c r="Q213" s="1">
        <v>5800</v>
      </c>
      <c r="R213" s="1">
        <v>9345</v>
      </c>
      <c r="S213" s="1">
        <v>11451</v>
      </c>
      <c r="T213" s="1">
        <v>13324</v>
      </c>
      <c r="U213" s="1">
        <v>13397</v>
      </c>
      <c r="V213" s="1">
        <v>13307</v>
      </c>
      <c r="W213" s="1">
        <v>16044</v>
      </c>
      <c r="X213" s="1">
        <v>18612</v>
      </c>
      <c r="Y213" s="1">
        <v>63767</v>
      </c>
      <c r="Z213" s="1">
        <v>31632</v>
      </c>
      <c r="AA213" s="1">
        <v>9</v>
      </c>
      <c r="AB213" s="1">
        <v>500000</v>
      </c>
    </row>
    <row r="214" spans="1:28" x14ac:dyDescent="0.25">
      <c r="A214" s="3">
        <v>45534</v>
      </c>
      <c r="B214" s="4">
        <v>0.83276620370370369</v>
      </c>
      <c r="C214" s="2">
        <v>23.4</v>
      </c>
      <c r="D214" s="2">
        <v>55.2</v>
      </c>
      <c r="E214" s="2">
        <f>Q214/$O214/$P214</f>
        <v>8.90234375</v>
      </c>
      <c r="F214" s="2">
        <f>R214/$O214/$P214</f>
        <v>14.10546875</v>
      </c>
      <c r="G214" s="2">
        <f>S214/$O214/$P214</f>
        <v>17.8359375</v>
      </c>
      <c r="H214" s="2">
        <f>T214/$O214/$P214</f>
        <v>21.65234375</v>
      </c>
      <c r="I214" s="2">
        <f>U214/$O214/$P214</f>
        <v>21.3671875</v>
      </c>
      <c r="J214" s="2">
        <f>V214/$O214/$P214</f>
        <v>21.0859375</v>
      </c>
      <c r="K214" s="2">
        <f>W214/$O214/$P214</f>
        <v>27.3125</v>
      </c>
      <c r="L214" s="2">
        <f>X214/$O214/$P214</f>
        <v>36.203125</v>
      </c>
      <c r="M214" s="2">
        <f>Y214/$O214/$P214</f>
        <v>111.6484375</v>
      </c>
      <c r="N214" s="2">
        <f>Z214/$O214/$P214</f>
        <v>61.89453125</v>
      </c>
      <c r="O214" s="2">
        <f>AB214/1000000</f>
        <v>0.5</v>
      </c>
      <c r="P214" s="1">
        <f>2^(AA214-1)</f>
        <v>512</v>
      </c>
      <c r="Q214" s="1">
        <v>2279</v>
      </c>
      <c r="R214" s="1">
        <v>3611</v>
      </c>
      <c r="S214" s="1">
        <v>4566</v>
      </c>
      <c r="T214" s="1">
        <v>5543</v>
      </c>
      <c r="U214" s="1">
        <v>5470</v>
      </c>
      <c r="V214" s="1">
        <v>5398</v>
      </c>
      <c r="W214" s="1">
        <v>6992</v>
      </c>
      <c r="X214" s="1">
        <v>9268</v>
      </c>
      <c r="Y214" s="1">
        <v>28582</v>
      </c>
      <c r="Z214" s="1">
        <v>15845</v>
      </c>
      <c r="AA214" s="1">
        <v>10</v>
      </c>
      <c r="AB214" s="1">
        <v>500000</v>
      </c>
    </row>
    <row r="215" spans="1:28" x14ac:dyDescent="0.25">
      <c r="A215" s="3">
        <v>45534</v>
      </c>
      <c r="B215" s="4">
        <v>0.87445601851851851</v>
      </c>
      <c r="C215" s="2">
        <v>20.3</v>
      </c>
      <c r="D215" s="2">
        <v>58.8</v>
      </c>
      <c r="E215" s="2">
        <f>Q215/$O215/$P215</f>
        <v>0</v>
      </c>
      <c r="F215" s="2">
        <f>R215/$O215/$P215</f>
        <v>3.90625E-3</v>
      </c>
      <c r="G215" s="2">
        <f>S215/$O215/$P215</f>
        <v>2.734375E-2</v>
      </c>
      <c r="H215" s="2">
        <f>T215/$O215/$P215</f>
        <v>2.34375E-2</v>
      </c>
      <c r="I215" s="2">
        <f>U215/$O215/$P215</f>
        <v>2.34375E-2</v>
      </c>
      <c r="J215" s="2">
        <f>V215/$O215/$P215</f>
        <v>5.078125E-2</v>
      </c>
      <c r="K215" s="2">
        <f>W215/$O215/$P215</f>
        <v>3.90625E-2</v>
      </c>
      <c r="L215" s="2">
        <f>X215/$O215/$P215</f>
        <v>1.171875E-2</v>
      </c>
      <c r="M215" s="2">
        <f>Y215/$O215/$P215</f>
        <v>0.2890625</v>
      </c>
      <c r="N215" s="2">
        <f>Z215/$O215/$P215</f>
        <v>0.54296875</v>
      </c>
      <c r="O215" s="2">
        <f>AB215/1000000</f>
        <v>0.5</v>
      </c>
      <c r="P215" s="1">
        <f>2^(AA215-1)</f>
        <v>512</v>
      </c>
      <c r="Q215" s="1">
        <v>0</v>
      </c>
      <c r="R215" s="1">
        <v>1</v>
      </c>
      <c r="S215" s="1">
        <v>7</v>
      </c>
      <c r="T215" s="1">
        <v>6</v>
      </c>
      <c r="U215" s="1">
        <v>6</v>
      </c>
      <c r="V215" s="1">
        <v>13</v>
      </c>
      <c r="W215" s="1">
        <v>10</v>
      </c>
      <c r="X215" s="1">
        <v>3</v>
      </c>
      <c r="Y215" s="1">
        <v>74</v>
      </c>
      <c r="Z215" s="1">
        <v>139</v>
      </c>
      <c r="AA215" s="1">
        <v>10</v>
      </c>
      <c r="AB215" s="1">
        <v>500000</v>
      </c>
    </row>
    <row r="216" spans="1:28" x14ac:dyDescent="0.25">
      <c r="A216" s="3">
        <v>45534</v>
      </c>
      <c r="B216" s="4">
        <v>0.91613425925925929</v>
      </c>
      <c r="C216" s="2">
        <v>20</v>
      </c>
      <c r="D216" s="2">
        <v>62.8</v>
      </c>
      <c r="E216" s="2">
        <f>Q216/$O216/$P216</f>
        <v>0</v>
      </c>
      <c r="F216" s="2">
        <f>R216/$O216/$P216</f>
        <v>3.90625E-3</v>
      </c>
      <c r="G216" s="2">
        <f>S216/$O216/$P216</f>
        <v>1.953125E-2</v>
      </c>
      <c r="H216" s="2">
        <f>T216/$O216/$P216</f>
        <v>1.953125E-2</v>
      </c>
      <c r="I216" s="2">
        <f>U216/$O216/$P216</f>
        <v>7.03125E-2</v>
      </c>
      <c r="J216" s="2">
        <f>V216/$O216/$P216</f>
        <v>0.1015625</v>
      </c>
      <c r="K216" s="2">
        <f>W216/$O216/$P216</f>
        <v>8.203125E-2</v>
      </c>
      <c r="L216" s="2">
        <f>X216/$O216/$P216</f>
        <v>3.515625E-2</v>
      </c>
      <c r="M216" s="2">
        <f>Y216/$O216/$P216</f>
        <v>0.6328125</v>
      </c>
      <c r="N216" s="2">
        <f>Z216/$O216/$P216</f>
        <v>1.04296875</v>
      </c>
      <c r="O216" s="2">
        <f>AB216/1000000</f>
        <v>0.5</v>
      </c>
      <c r="P216" s="1">
        <f>2^(AA216-1)</f>
        <v>512</v>
      </c>
      <c r="Q216" s="1">
        <v>0</v>
      </c>
      <c r="R216" s="1">
        <v>1</v>
      </c>
      <c r="S216" s="1">
        <v>5</v>
      </c>
      <c r="T216" s="1">
        <v>5</v>
      </c>
      <c r="U216" s="1">
        <v>18</v>
      </c>
      <c r="V216" s="1">
        <v>26</v>
      </c>
      <c r="W216" s="1">
        <v>21</v>
      </c>
      <c r="X216" s="1">
        <v>9</v>
      </c>
      <c r="Y216" s="1">
        <v>162</v>
      </c>
      <c r="Z216" s="1">
        <v>267</v>
      </c>
      <c r="AA216" s="1">
        <v>10</v>
      </c>
      <c r="AB216" s="1">
        <v>500000</v>
      </c>
    </row>
    <row r="217" spans="1:28" x14ac:dyDescent="0.25">
      <c r="A217" s="3">
        <v>45534</v>
      </c>
      <c r="B217" s="4">
        <v>0.95780092592592592</v>
      </c>
      <c r="C217" s="2">
        <v>20.399999999999999</v>
      </c>
      <c r="D217" s="2">
        <v>65.3</v>
      </c>
      <c r="E217" s="2">
        <f>Q217/$O217/$P217</f>
        <v>0</v>
      </c>
      <c r="F217" s="2">
        <f>R217/$O217/$P217</f>
        <v>0</v>
      </c>
      <c r="G217" s="2">
        <f>S217/$O217/$P217</f>
        <v>3.90625E-3</v>
      </c>
      <c r="H217" s="2">
        <f>T217/$O217/$P217</f>
        <v>0</v>
      </c>
      <c r="I217" s="2">
        <f>U217/$O217/$P217</f>
        <v>3.515625E-2</v>
      </c>
      <c r="J217" s="2">
        <f>V217/$O217/$P217</f>
        <v>3.90625E-2</v>
      </c>
      <c r="K217" s="2">
        <f>W217/$O217/$P217</f>
        <v>4.6875E-2</v>
      </c>
      <c r="L217" s="2">
        <f>X217/$O217/$P217</f>
        <v>0</v>
      </c>
      <c r="M217" s="2">
        <f>Y217/$O217/$P217</f>
        <v>0.14453125</v>
      </c>
      <c r="N217" s="2">
        <f>Z217/$O217/$P217</f>
        <v>0</v>
      </c>
      <c r="O217" s="2">
        <f>AB217/1000000</f>
        <v>0.5</v>
      </c>
      <c r="P217" s="1">
        <f>2^(AA217-1)</f>
        <v>512</v>
      </c>
      <c r="Q217" s="1">
        <v>0</v>
      </c>
      <c r="R217" s="1">
        <v>0</v>
      </c>
      <c r="S217" s="1">
        <v>1</v>
      </c>
      <c r="T217" s="1">
        <v>0</v>
      </c>
      <c r="U217" s="1">
        <v>9</v>
      </c>
      <c r="V217" s="1">
        <v>10</v>
      </c>
      <c r="W217" s="1">
        <v>12</v>
      </c>
      <c r="X217" s="1">
        <v>0</v>
      </c>
      <c r="Y217" s="1">
        <v>37</v>
      </c>
      <c r="Z217" s="1">
        <v>0</v>
      </c>
      <c r="AA217" s="1">
        <v>10</v>
      </c>
      <c r="AB217" s="1">
        <v>500000</v>
      </c>
    </row>
    <row r="218" spans="1:28" x14ac:dyDescent="0.25">
      <c r="A218" s="3">
        <v>45534</v>
      </c>
      <c r="B218" s="4">
        <v>0.99949074074074074</v>
      </c>
      <c r="C218" s="2">
        <v>19.899999999999999</v>
      </c>
      <c r="D218" s="2">
        <v>67</v>
      </c>
      <c r="E218" s="2">
        <f>Q218/$O218/$P218</f>
        <v>0</v>
      </c>
      <c r="F218" s="2">
        <f>R218/$O218/$P218</f>
        <v>0</v>
      </c>
      <c r="G218" s="2">
        <f>S218/$O218/$P218</f>
        <v>0</v>
      </c>
      <c r="H218" s="2">
        <f>T218/$O218/$P218</f>
        <v>0</v>
      </c>
      <c r="I218" s="2">
        <f>U218/$O218/$P218</f>
        <v>3.90625E-3</v>
      </c>
      <c r="J218" s="2">
        <f>V218/$O218/$P218</f>
        <v>2.34375E-2</v>
      </c>
      <c r="K218" s="2">
        <f>W218/$O218/$P218</f>
        <v>1.953125E-2</v>
      </c>
      <c r="L218" s="2">
        <f>X218/$O218/$P218</f>
        <v>3.90625E-3</v>
      </c>
      <c r="M218" s="2">
        <f>Y218/$O218/$P218</f>
        <v>0.30078125</v>
      </c>
      <c r="N218" s="2">
        <f>Z218/$O218/$P218</f>
        <v>0.703125</v>
      </c>
      <c r="O218" s="2">
        <f>AB218/1000000</f>
        <v>0.5</v>
      </c>
      <c r="P218" s="1">
        <f>2^(AA218-1)</f>
        <v>512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6</v>
      </c>
      <c r="W218" s="1">
        <v>5</v>
      </c>
      <c r="X218" s="1">
        <v>1</v>
      </c>
      <c r="Y218" s="1">
        <v>77</v>
      </c>
      <c r="Z218" s="1">
        <v>180</v>
      </c>
      <c r="AA218" s="1">
        <v>10</v>
      </c>
      <c r="AB218" s="1">
        <v>500000</v>
      </c>
    </row>
    <row r="219" spans="1:28" x14ac:dyDescent="0.25">
      <c r="A219" s="3">
        <v>45535</v>
      </c>
      <c r="B219" s="4">
        <v>4.1192129629629627E-2</v>
      </c>
      <c r="C219" s="2">
        <v>18.8</v>
      </c>
      <c r="D219" s="2">
        <v>69</v>
      </c>
      <c r="E219" s="2">
        <f>Q219/$O219/$P219</f>
        <v>0</v>
      </c>
      <c r="F219" s="2">
        <f>R219/$O219/$P219</f>
        <v>0</v>
      </c>
      <c r="G219" s="2">
        <f>S219/$O219/$P219</f>
        <v>0</v>
      </c>
      <c r="H219" s="2">
        <f>T219/$O219/$P219</f>
        <v>0</v>
      </c>
      <c r="I219" s="2">
        <f>U219/$O219/$P219</f>
        <v>0</v>
      </c>
      <c r="J219" s="2">
        <f>V219/$O219/$P219</f>
        <v>3.90625E-3</v>
      </c>
      <c r="K219" s="2">
        <f>W219/$O219/$P219</f>
        <v>3.90625E-3</v>
      </c>
      <c r="L219" s="2">
        <f>X219/$O219/$P219</f>
        <v>0</v>
      </c>
      <c r="M219" s="2">
        <f>Y219/$O219/$P219</f>
        <v>7.8125E-2</v>
      </c>
      <c r="N219" s="2">
        <f>Z219/$O219/$P219</f>
        <v>3.90625E-2</v>
      </c>
      <c r="O219" s="2">
        <f>AB219/1000000</f>
        <v>0.5</v>
      </c>
      <c r="P219" s="1">
        <f>2^(AA219-1)</f>
        <v>512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1</v>
      </c>
      <c r="X219" s="1">
        <v>0</v>
      </c>
      <c r="Y219" s="1">
        <v>20</v>
      </c>
      <c r="Z219" s="1">
        <v>10</v>
      </c>
      <c r="AA219" s="1">
        <v>10</v>
      </c>
      <c r="AB219" s="1">
        <v>500000</v>
      </c>
    </row>
    <row r="220" spans="1:28" x14ac:dyDescent="0.25">
      <c r="A220" s="3">
        <v>45535</v>
      </c>
      <c r="B220" s="4">
        <v>8.2847222222222225E-2</v>
      </c>
      <c r="C220" s="2">
        <v>18.7</v>
      </c>
      <c r="D220" s="2">
        <v>71.099999999999994</v>
      </c>
      <c r="E220" s="2">
        <f>Q220/$O220/$P220</f>
        <v>0</v>
      </c>
      <c r="F220" s="2">
        <f>R220/$O220/$P220</f>
        <v>0</v>
      </c>
      <c r="G220" s="2">
        <f>S220/$O220/$P220</f>
        <v>0</v>
      </c>
      <c r="H220" s="2">
        <f>T220/$O220/$P220</f>
        <v>0</v>
      </c>
      <c r="I220" s="2">
        <f>U220/$O220/$P220</f>
        <v>0</v>
      </c>
      <c r="J220" s="2">
        <f>V220/$O220/$P220</f>
        <v>1.171875E-2</v>
      </c>
      <c r="K220" s="2">
        <f>W220/$O220/$P220</f>
        <v>1.5625E-2</v>
      </c>
      <c r="L220" s="2">
        <f>X220/$O220/$P220</f>
        <v>0</v>
      </c>
      <c r="M220" s="2">
        <f>Y220/$O220/$P220</f>
        <v>0.109375</v>
      </c>
      <c r="N220" s="2">
        <f>Z220/$O220/$P220</f>
        <v>9.375E-2</v>
      </c>
      <c r="O220" s="2">
        <f>AB220/1000000</f>
        <v>0.5</v>
      </c>
      <c r="P220" s="1">
        <f>2^(AA220-1)</f>
        <v>512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3</v>
      </c>
      <c r="W220" s="1">
        <v>4</v>
      </c>
      <c r="X220" s="1">
        <v>0</v>
      </c>
      <c r="Y220" s="1">
        <v>28</v>
      </c>
      <c r="Z220" s="1">
        <v>24</v>
      </c>
      <c r="AA220" s="1">
        <v>10</v>
      </c>
      <c r="AB220" s="1">
        <v>500000</v>
      </c>
    </row>
    <row r="221" spans="1:28" x14ac:dyDescent="0.25">
      <c r="A221" s="3">
        <v>45535</v>
      </c>
      <c r="B221" s="4">
        <v>0.12452546296296296</v>
      </c>
      <c r="C221" s="2">
        <v>19.100000000000001</v>
      </c>
      <c r="D221" s="2">
        <v>72.599999999999994</v>
      </c>
      <c r="E221" s="2">
        <f>Q221/$O221/$P221</f>
        <v>0</v>
      </c>
      <c r="F221" s="2">
        <f>R221/$O221/$P221</f>
        <v>0</v>
      </c>
      <c r="G221" s="2">
        <f>S221/$O221/$P221</f>
        <v>0</v>
      </c>
      <c r="H221" s="2">
        <f>T221/$O221/$P221</f>
        <v>0</v>
      </c>
      <c r="I221" s="2">
        <f>U221/$O221/$P221</f>
        <v>0</v>
      </c>
      <c r="J221" s="2">
        <f>V221/$O221/$P221</f>
        <v>1.5625E-2</v>
      </c>
      <c r="K221" s="2">
        <f>W221/$O221/$P221</f>
        <v>1.5625E-2</v>
      </c>
      <c r="L221" s="2">
        <f>X221/$O221/$P221</f>
        <v>0</v>
      </c>
      <c r="M221" s="2">
        <f>Y221/$O221/$P221</f>
        <v>8.984375E-2</v>
      </c>
      <c r="N221" s="2">
        <f>Z221/$O221/$P221</f>
        <v>0</v>
      </c>
      <c r="O221" s="2">
        <f>AB221/1000000</f>
        <v>0.5</v>
      </c>
      <c r="P221" s="1">
        <f>2^(AA221-1)</f>
        <v>512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4</v>
      </c>
      <c r="W221" s="1">
        <v>4</v>
      </c>
      <c r="X221" s="1">
        <v>0</v>
      </c>
      <c r="Y221" s="1">
        <v>23</v>
      </c>
      <c r="Z221" s="1">
        <v>0</v>
      </c>
      <c r="AA221" s="1">
        <v>10</v>
      </c>
      <c r="AB221" s="1">
        <v>500000</v>
      </c>
    </row>
    <row r="222" spans="1:28" x14ac:dyDescent="0.25">
      <c r="A222" s="3">
        <v>45535</v>
      </c>
      <c r="B222" s="4">
        <v>0.16622685185185185</v>
      </c>
      <c r="C222" s="2">
        <v>19.100000000000001</v>
      </c>
      <c r="D222" s="2">
        <v>73.7</v>
      </c>
      <c r="E222" s="2">
        <f>Q222/$O222/$P222</f>
        <v>0</v>
      </c>
      <c r="F222" s="2">
        <f>R222/$O222/$P222</f>
        <v>0</v>
      </c>
      <c r="G222" s="2">
        <f>S222/$O222/$P222</f>
        <v>0</v>
      </c>
      <c r="H222" s="2">
        <f>T222/$O222/$P222</f>
        <v>0</v>
      </c>
      <c r="I222" s="2">
        <f>U222/$O222/$P222</f>
        <v>0</v>
      </c>
      <c r="J222" s="2">
        <f>V222/$O222/$P222</f>
        <v>1.5625E-2</v>
      </c>
      <c r="K222" s="2">
        <f>W222/$O222/$P222</f>
        <v>1.5625E-2</v>
      </c>
      <c r="L222" s="2">
        <f>X222/$O222/$P222</f>
        <v>0</v>
      </c>
      <c r="M222" s="2">
        <f>Y222/$O222/$P222</f>
        <v>8.59375E-2</v>
      </c>
      <c r="N222" s="2">
        <f>Z222/$O222/$P222</f>
        <v>0</v>
      </c>
      <c r="O222" s="2">
        <f>AB222/1000000</f>
        <v>0.5</v>
      </c>
      <c r="P222" s="1">
        <f>2^(AA222-1)</f>
        <v>512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4</v>
      </c>
      <c r="W222" s="1">
        <v>4</v>
      </c>
      <c r="X222" s="1">
        <v>0</v>
      </c>
      <c r="Y222" s="1">
        <v>22</v>
      </c>
      <c r="Z222" s="1">
        <v>0</v>
      </c>
      <c r="AA222" s="1">
        <v>10</v>
      </c>
      <c r="AB222" s="1">
        <v>500000</v>
      </c>
    </row>
    <row r="223" spans="1:28" x14ac:dyDescent="0.25">
      <c r="A223" s="3">
        <v>45535</v>
      </c>
      <c r="B223" s="4">
        <v>0.20788194444444444</v>
      </c>
      <c r="C223" s="2">
        <v>19.100000000000001</v>
      </c>
      <c r="D223" s="2">
        <v>74.5</v>
      </c>
      <c r="E223" s="2">
        <f>Q223/$O223/$P223</f>
        <v>0</v>
      </c>
      <c r="F223" s="2">
        <f>R223/$O223/$P223</f>
        <v>7.8125E-3</v>
      </c>
      <c r="G223" s="2">
        <f>S223/$O223/$P223</f>
        <v>1.5625E-2</v>
      </c>
      <c r="H223" s="2">
        <f>T223/$O223/$P223</f>
        <v>1.171875E-2</v>
      </c>
      <c r="I223" s="2">
        <f>U223/$O223/$P223</f>
        <v>2.34375E-2</v>
      </c>
      <c r="J223" s="2">
        <f>V223/$O223/$P223</f>
        <v>5.859375E-2</v>
      </c>
      <c r="K223" s="2">
        <f>W223/$O223/$P223</f>
        <v>3.515625E-2</v>
      </c>
      <c r="L223" s="2">
        <f>X223/$O223/$P223</f>
        <v>1.953125E-2</v>
      </c>
      <c r="M223" s="2">
        <f>Y223/$O223/$P223</f>
        <v>0.49609375</v>
      </c>
      <c r="N223" s="2">
        <f>Z223/$O223/$P223</f>
        <v>0.78125</v>
      </c>
      <c r="O223" s="2">
        <f>AB223/1000000</f>
        <v>0.5</v>
      </c>
      <c r="P223" s="1">
        <f>2^(AA223-1)</f>
        <v>512</v>
      </c>
      <c r="Q223" s="1">
        <v>0</v>
      </c>
      <c r="R223" s="1">
        <v>2</v>
      </c>
      <c r="S223" s="1">
        <v>4</v>
      </c>
      <c r="T223" s="1">
        <v>3</v>
      </c>
      <c r="U223" s="1">
        <v>6</v>
      </c>
      <c r="V223" s="1">
        <v>15</v>
      </c>
      <c r="W223" s="1">
        <v>9</v>
      </c>
      <c r="X223" s="1">
        <v>5</v>
      </c>
      <c r="Y223" s="1">
        <v>127</v>
      </c>
      <c r="Z223" s="1">
        <v>200</v>
      </c>
      <c r="AA223" s="1">
        <v>10</v>
      </c>
      <c r="AB223" s="1">
        <v>500000</v>
      </c>
    </row>
    <row r="224" spans="1:28" x14ac:dyDescent="0.25">
      <c r="A224" s="3">
        <v>45535</v>
      </c>
      <c r="B224" s="4">
        <v>0.24957175925925926</v>
      </c>
      <c r="C224" s="2">
        <v>18.8</v>
      </c>
      <c r="D224" s="2">
        <v>75.2</v>
      </c>
      <c r="E224" s="2">
        <f>Q224/$O224/$P224</f>
        <v>0</v>
      </c>
      <c r="F224" s="2">
        <f>R224/$O224/$P224</f>
        <v>0</v>
      </c>
      <c r="G224" s="2">
        <f>S224/$O224/$P224</f>
        <v>7.8125E-3</v>
      </c>
      <c r="H224" s="2">
        <f>T224/$O224/$P224</f>
        <v>0</v>
      </c>
      <c r="I224" s="2">
        <f>U224/$O224/$P224</f>
        <v>2.734375E-2</v>
      </c>
      <c r="J224" s="2">
        <f>V224/$O224/$P224</f>
        <v>6.25E-2</v>
      </c>
      <c r="K224" s="2">
        <f>W224/$O224/$P224</f>
        <v>4.296875E-2</v>
      </c>
      <c r="L224" s="2">
        <f>X224/$O224/$P224</f>
        <v>2.734375E-2</v>
      </c>
      <c r="M224" s="2">
        <f>Y224/$O224/$P224</f>
        <v>0.515625</v>
      </c>
      <c r="N224" s="2">
        <f>Z224/$O224/$P224</f>
        <v>0.81640625</v>
      </c>
      <c r="O224" s="2">
        <f>AB224/1000000</f>
        <v>0.5</v>
      </c>
      <c r="P224" s="1">
        <f>2^(AA224-1)</f>
        <v>512</v>
      </c>
      <c r="Q224" s="1">
        <v>0</v>
      </c>
      <c r="R224" s="1">
        <v>0</v>
      </c>
      <c r="S224" s="1">
        <v>2</v>
      </c>
      <c r="T224" s="1">
        <v>0</v>
      </c>
      <c r="U224" s="1">
        <v>7</v>
      </c>
      <c r="V224" s="1">
        <v>16</v>
      </c>
      <c r="W224" s="1">
        <v>11</v>
      </c>
      <c r="X224" s="1">
        <v>7</v>
      </c>
      <c r="Y224" s="1">
        <v>132</v>
      </c>
      <c r="Z224" s="1">
        <v>209</v>
      </c>
      <c r="AA224" s="1">
        <v>10</v>
      </c>
      <c r="AB224" s="1">
        <v>500000</v>
      </c>
    </row>
    <row r="225" spans="1:28" x14ac:dyDescent="0.25">
      <c r="A225" s="3">
        <v>45535</v>
      </c>
      <c r="B225" s="4">
        <v>0.29125000000000001</v>
      </c>
      <c r="C225" s="2">
        <v>18.600000000000001</v>
      </c>
      <c r="D225" s="2">
        <v>76</v>
      </c>
      <c r="E225" s="2">
        <f>Q225/$O225/$P225</f>
        <v>0.87890625</v>
      </c>
      <c r="F225" s="2">
        <f>R225/$O225/$P225</f>
        <v>1.48828125</v>
      </c>
      <c r="G225" s="2">
        <f>S225/$O225/$P225</f>
        <v>1.86328125</v>
      </c>
      <c r="H225" s="2">
        <f>T225/$O225/$P225</f>
        <v>2.0546875</v>
      </c>
      <c r="I225" s="2">
        <f>U225/$O225/$P225</f>
        <v>1.87109375</v>
      </c>
      <c r="J225" s="2">
        <f>V225/$O225/$P225</f>
        <v>1.7265625</v>
      </c>
      <c r="K225" s="2">
        <f>W225/$O225/$P225</f>
        <v>2.28515625</v>
      </c>
      <c r="L225" s="2">
        <f>X225/$O225/$P225</f>
        <v>3.1484375</v>
      </c>
      <c r="M225" s="2">
        <f>Y225/$O225/$P225</f>
        <v>10.171875</v>
      </c>
      <c r="N225" s="2">
        <f>Z225/$O225/$P225</f>
        <v>4.81640625</v>
      </c>
      <c r="O225" s="2">
        <f>AB225/1000000</f>
        <v>0.5</v>
      </c>
      <c r="P225" s="1">
        <f>2^(AA225-1)</f>
        <v>512</v>
      </c>
      <c r="Q225" s="1">
        <v>225</v>
      </c>
      <c r="R225" s="1">
        <v>381</v>
      </c>
      <c r="S225" s="1">
        <v>477</v>
      </c>
      <c r="T225" s="1">
        <v>526</v>
      </c>
      <c r="U225" s="1">
        <v>479</v>
      </c>
      <c r="V225" s="1">
        <v>442</v>
      </c>
      <c r="W225" s="1">
        <v>585</v>
      </c>
      <c r="X225" s="1">
        <v>806</v>
      </c>
      <c r="Y225" s="1">
        <v>2604</v>
      </c>
      <c r="Z225" s="1">
        <v>1233</v>
      </c>
      <c r="AA225" s="1">
        <v>10</v>
      </c>
      <c r="AB225" s="1">
        <v>500000</v>
      </c>
    </row>
    <row r="226" spans="1:28" x14ac:dyDescent="0.25">
      <c r="A226" s="3">
        <v>45535</v>
      </c>
      <c r="B226" s="4">
        <v>0.33291666666666669</v>
      </c>
      <c r="C226" s="2">
        <v>18.600000000000001</v>
      </c>
      <c r="D226" s="2">
        <v>76.7</v>
      </c>
      <c r="E226" s="2">
        <f>Q226/$O226/$P226</f>
        <v>9.125</v>
      </c>
      <c r="F226" s="2">
        <f>R226/$O226/$P226</f>
        <v>13.9296875</v>
      </c>
      <c r="G226" s="2">
        <f>S226/$O226/$P226</f>
        <v>17.20703125</v>
      </c>
      <c r="H226" s="2">
        <f>T226/$O226/$P226</f>
        <v>21.765625</v>
      </c>
      <c r="I226" s="2">
        <f>U226/$O226/$P226</f>
        <v>23.31640625</v>
      </c>
      <c r="J226" s="2">
        <f>V226/$O226/$P226</f>
        <v>24.01171875</v>
      </c>
      <c r="K226" s="2">
        <f>W226/$O226/$P226</f>
        <v>29.65234375</v>
      </c>
      <c r="L226" s="2">
        <f>X226/$O226/$P226</f>
        <v>35.64453125</v>
      </c>
      <c r="M226" s="2">
        <f>Y226/$O226/$P226</f>
        <v>115.65234375</v>
      </c>
      <c r="N226" s="2">
        <f>Z226/$O226/$P226</f>
        <v>66.109375</v>
      </c>
      <c r="O226" s="2">
        <f>AB226/1000000</f>
        <v>0.5</v>
      </c>
      <c r="P226" s="1">
        <f>2^(AA226-1)</f>
        <v>512</v>
      </c>
      <c r="Q226" s="1">
        <v>2336</v>
      </c>
      <c r="R226" s="1">
        <v>3566</v>
      </c>
      <c r="S226" s="1">
        <v>4405</v>
      </c>
      <c r="T226" s="1">
        <v>5572</v>
      </c>
      <c r="U226" s="1">
        <v>5969</v>
      </c>
      <c r="V226" s="1">
        <v>6147</v>
      </c>
      <c r="W226" s="1">
        <v>7591</v>
      </c>
      <c r="X226" s="1">
        <v>9125</v>
      </c>
      <c r="Y226" s="1">
        <v>29607</v>
      </c>
      <c r="Z226" s="1">
        <v>16924</v>
      </c>
      <c r="AA226" s="1">
        <v>10</v>
      </c>
      <c r="AB226" s="1">
        <v>500000</v>
      </c>
    </row>
    <row r="227" spans="1:28" x14ac:dyDescent="0.25">
      <c r="A227" s="3">
        <v>45535</v>
      </c>
      <c r="B227" s="4">
        <v>0.37461805555555555</v>
      </c>
      <c r="C227" s="2">
        <v>19.2</v>
      </c>
      <c r="D227" s="2">
        <v>76.900000000000006</v>
      </c>
      <c r="E227" s="2">
        <f>Q227/$O227/$P227</f>
        <v>50.96875</v>
      </c>
      <c r="F227" s="2">
        <f>R227/$O227/$P227</f>
        <v>79.265625</v>
      </c>
      <c r="G227" s="2">
        <f>S227/$O227/$P227</f>
        <v>99.46875</v>
      </c>
      <c r="H227" s="2">
        <f>T227/$O227/$P227</f>
        <v>122.140625</v>
      </c>
      <c r="I227" s="2">
        <f>U227/$O227/$P227</f>
        <v>131</v>
      </c>
      <c r="J227" s="2">
        <f>V227/$O227/$P227</f>
        <v>134.5625</v>
      </c>
      <c r="K227" s="2">
        <f>W227/$O227/$P227</f>
        <v>164.40625</v>
      </c>
      <c r="L227" s="2">
        <f>X227/$O227/$P227</f>
        <v>187.0625</v>
      </c>
      <c r="M227" s="2">
        <f>Y227/$O227/$P227</f>
        <v>611.40625</v>
      </c>
      <c r="N227" s="2">
        <f>Z227/$O227/$P227</f>
        <v>317.765625</v>
      </c>
      <c r="O227" s="2">
        <f>AB227/1000000</f>
        <v>0.5</v>
      </c>
      <c r="P227" s="1">
        <f>2^(AA227-1)</f>
        <v>128</v>
      </c>
      <c r="Q227" s="1">
        <v>3262</v>
      </c>
      <c r="R227" s="1">
        <v>5073</v>
      </c>
      <c r="S227" s="1">
        <v>6366</v>
      </c>
      <c r="T227" s="1">
        <v>7817</v>
      </c>
      <c r="U227" s="1">
        <v>8384</v>
      </c>
      <c r="V227" s="1">
        <v>8612</v>
      </c>
      <c r="W227" s="1">
        <v>10522</v>
      </c>
      <c r="X227" s="1">
        <v>11972</v>
      </c>
      <c r="Y227" s="1">
        <v>39130</v>
      </c>
      <c r="Z227" s="1">
        <v>20337</v>
      </c>
      <c r="AA227" s="1">
        <v>8</v>
      </c>
      <c r="AB227" s="1">
        <v>500000</v>
      </c>
    </row>
    <row r="228" spans="1:28" x14ac:dyDescent="0.25">
      <c r="A228" s="3">
        <v>45535</v>
      </c>
      <c r="B228" s="4">
        <v>0.41629629629629628</v>
      </c>
      <c r="C228" s="2">
        <v>20.5</v>
      </c>
      <c r="D228" s="2">
        <v>75.8</v>
      </c>
      <c r="E228" s="2">
        <f>Q228/$O228/$P228</f>
        <v>214.875</v>
      </c>
      <c r="F228" s="2">
        <f>R228/$O228/$P228</f>
        <v>324.8125</v>
      </c>
      <c r="G228" s="2">
        <f>S228/$O228/$P228</f>
        <v>411.875</v>
      </c>
      <c r="H228" s="2">
        <f>T228/$O228/$P228</f>
        <v>518.8125</v>
      </c>
      <c r="I228" s="2">
        <f>U228/$O228/$P228</f>
        <v>573.375</v>
      </c>
      <c r="J228" s="2">
        <f>V228/$O228/$P228</f>
        <v>607</v>
      </c>
      <c r="K228" s="2">
        <f>W228/$O228/$P228</f>
        <v>743</v>
      </c>
      <c r="L228" s="2">
        <f>X228/$O228/$P228</f>
        <v>849.25</v>
      </c>
      <c r="M228" s="2">
        <f>Y228/$O228/$P228</f>
        <v>2784.3125</v>
      </c>
      <c r="N228" s="2">
        <f>Z228/$O228/$P228</f>
        <v>1645.0625</v>
      </c>
      <c r="O228" s="2">
        <f>AB228/1000000</f>
        <v>0.5</v>
      </c>
      <c r="P228" s="1">
        <f>2^(AA228-1)</f>
        <v>32</v>
      </c>
      <c r="Q228" s="1">
        <v>3438</v>
      </c>
      <c r="R228" s="1">
        <v>5197</v>
      </c>
      <c r="S228" s="1">
        <v>6590</v>
      </c>
      <c r="T228" s="1">
        <v>8301</v>
      </c>
      <c r="U228" s="1">
        <v>9174</v>
      </c>
      <c r="V228" s="1">
        <v>9712</v>
      </c>
      <c r="W228" s="1">
        <v>11888</v>
      </c>
      <c r="X228" s="1">
        <v>13588</v>
      </c>
      <c r="Y228" s="1">
        <v>44549</v>
      </c>
      <c r="Z228" s="1">
        <v>26321</v>
      </c>
      <c r="AA228" s="1">
        <v>6</v>
      </c>
      <c r="AB228" s="1">
        <v>500000</v>
      </c>
    </row>
    <row r="229" spans="1:28" x14ac:dyDescent="0.25">
      <c r="A229" s="3">
        <v>45535</v>
      </c>
      <c r="B229" s="4">
        <v>0.45798611111111109</v>
      </c>
      <c r="C229" s="2">
        <v>22.4</v>
      </c>
      <c r="D229" s="2">
        <v>73.400000000000006</v>
      </c>
      <c r="E229" s="2">
        <f>Q229/$O229/$P229</f>
        <v>296.75</v>
      </c>
      <c r="F229" s="2">
        <f>R229/$O229/$P229</f>
        <v>445.75</v>
      </c>
      <c r="G229" s="2">
        <f>S229/$O229/$P229</f>
        <v>567.4375</v>
      </c>
      <c r="H229" s="2">
        <f>T229/$O229/$P229</f>
        <v>720.5625</v>
      </c>
      <c r="I229" s="2">
        <f>U229/$O229/$P229</f>
        <v>783.5625</v>
      </c>
      <c r="J229" s="2">
        <f>V229/$O229/$P229</f>
        <v>838.5</v>
      </c>
      <c r="K229" s="2">
        <f>W229/$O229/$P229</f>
        <v>1029.625</v>
      </c>
      <c r="L229" s="2">
        <f>X229/$O229/$P229</f>
        <v>1180.375</v>
      </c>
      <c r="M229" s="2">
        <f>Y229/$O229/$P229</f>
        <v>3801.8125</v>
      </c>
      <c r="N229" s="2">
        <f>Z229/$O229/$P229</f>
        <v>2277.3125</v>
      </c>
      <c r="O229" s="2">
        <f>AB229/1000000</f>
        <v>0.5</v>
      </c>
      <c r="P229" s="1">
        <f>2^(AA229-1)</f>
        <v>32</v>
      </c>
      <c r="Q229" s="1">
        <v>4748</v>
      </c>
      <c r="R229" s="1">
        <v>7132</v>
      </c>
      <c r="S229" s="1">
        <v>9079</v>
      </c>
      <c r="T229" s="1">
        <v>11529</v>
      </c>
      <c r="U229" s="1">
        <v>12537</v>
      </c>
      <c r="V229" s="1">
        <v>13416</v>
      </c>
      <c r="W229" s="1">
        <v>16474</v>
      </c>
      <c r="X229" s="1">
        <v>18886</v>
      </c>
      <c r="Y229" s="1">
        <v>60829</v>
      </c>
      <c r="Z229" s="1">
        <v>36437</v>
      </c>
      <c r="AA229" s="1">
        <v>6</v>
      </c>
      <c r="AB229" s="1">
        <v>500000</v>
      </c>
    </row>
    <row r="230" spans="1:28" x14ac:dyDescent="0.25">
      <c r="A230" s="3">
        <v>45535</v>
      </c>
      <c r="B230" s="4">
        <v>0.4996990740740741</v>
      </c>
      <c r="C230" s="2">
        <v>24.6</v>
      </c>
      <c r="D230" s="2">
        <v>69.599999999999994</v>
      </c>
      <c r="E230" s="2">
        <f>Q230/$O230/$P230</f>
        <v>906.25</v>
      </c>
      <c r="F230" s="2">
        <f>R230/$O230/$P230</f>
        <v>1334.25</v>
      </c>
      <c r="G230" s="2">
        <f>S230/$O230/$P230</f>
        <v>1707.25</v>
      </c>
      <c r="H230" s="2">
        <f>T230/$O230/$P230</f>
        <v>2203</v>
      </c>
      <c r="I230" s="2">
        <f>U230/$O230/$P230</f>
        <v>2493.5</v>
      </c>
      <c r="J230" s="2">
        <f>V230/$O230/$P230</f>
        <v>2741.5</v>
      </c>
      <c r="K230" s="2">
        <f>W230/$O230/$P230</f>
        <v>3428.5</v>
      </c>
      <c r="L230" s="2">
        <f>X230/$O230/$P230</f>
        <v>4010.5</v>
      </c>
      <c r="M230" s="2">
        <f>Y230/$O230/$P230</f>
        <v>12428</v>
      </c>
      <c r="N230" s="2">
        <f>Z230/$O230/$P230</f>
        <v>7967</v>
      </c>
      <c r="O230" s="2">
        <f>AB230/1000000</f>
        <v>0.5</v>
      </c>
      <c r="P230" s="1">
        <f>2^(AA230-1)</f>
        <v>8</v>
      </c>
      <c r="Q230" s="1">
        <v>3625</v>
      </c>
      <c r="R230" s="1">
        <v>5337</v>
      </c>
      <c r="S230" s="1">
        <v>6829</v>
      </c>
      <c r="T230" s="1">
        <v>8812</v>
      </c>
      <c r="U230" s="1">
        <v>9974</v>
      </c>
      <c r="V230" s="1">
        <v>10966</v>
      </c>
      <c r="W230" s="1">
        <v>13714</v>
      </c>
      <c r="X230" s="1">
        <v>16042</v>
      </c>
      <c r="Y230" s="1">
        <v>49712</v>
      </c>
      <c r="Z230" s="1">
        <v>31868</v>
      </c>
      <c r="AA230" s="1">
        <v>4</v>
      </c>
      <c r="AB230" s="1">
        <v>500000</v>
      </c>
    </row>
    <row r="231" spans="1:28" x14ac:dyDescent="0.25">
      <c r="A231" s="3">
        <v>45535</v>
      </c>
      <c r="B231" s="4">
        <v>0.54143518518518519</v>
      </c>
      <c r="C231" s="2">
        <v>24.9</v>
      </c>
      <c r="D231" s="2">
        <v>66</v>
      </c>
      <c r="E231" s="2">
        <f>Q231/$O231/$P231</f>
        <v>970.25</v>
      </c>
      <c r="F231" s="2">
        <f>R231/$O231/$P231</f>
        <v>1427</v>
      </c>
      <c r="G231" s="2">
        <f>S231/$O231/$P231</f>
        <v>1819</v>
      </c>
      <c r="H231" s="2">
        <f>T231/$O231/$P231</f>
        <v>2338.5</v>
      </c>
      <c r="I231" s="2">
        <f>U231/$O231/$P231</f>
        <v>2649</v>
      </c>
      <c r="J231" s="2">
        <f>V231/$O231/$P231</f>
        <v>2923.5</v>
      </c>
      <c r="K231" s="2">
        <f>W231/$O231/$P231</f>
        <v>3660</v>
      </c>
      <c r="L231" s="2">
        <f>X231/$O231/$P231</f>
        <v>4299.25</v>
      </c>
      <c r="M231" s="2">
        <f>Y231/$O231/$P231</f>
        <v>13256</v>
      </c>
      <c r="N231" s="2">
        <f>Z231/$O231/$P231</f>
        <v>8631.5</v>
      </c>
      <c r="O231" s="2">
        <f>AB231/1000000</f>
        <v>0.5</v>
      </c>
      <c r="P231" s="1">
        <f>2^(AA231-1)</f>
        <v>8</v>
      </c>
      <c r="Q231" s="1">
        <v>3881</v>
      </c>
      <c r="R231" s="1">
        <v>5708</v>
      </c>
      <c r="S231" s="1">
        <v>7276</v>
      </c>
      <c r="T231" s="1">
        <v>9354</v>
      </c>
      <c r="U231" s="1">
        <v>10596</v>
      </c>
      <c r="V231" s="1">
        <v>11694</v>
      </c>
      <c r="W231" s="1">
        <v>14640</v>
      </c>
      <c r="X231" s="1">
        <v>17197</v>
      </c>
      <c r="Y231" s="1">
        <v>53024</v>
      </c>
      <c r="Z231" s="1">
        <v>34526</v>
      </c>
      <c r="AA231" s="1">
        <v>4</v>
      </c>
      <c r="AB231" s="1">
        <v>500000</v>
      </c>
    </row>
    <row r="232" spans="1:28" x14ac:dyDescent="0.25">
      <c r="A232" s="3">
        <v>45535</v>
      </c>
      <c r="B232" s="4">
        <v>0.58305555555555555</v>
      </c>
      <c r="C232" s="2">
        <v>23.9</v>
      </c>
      <c r="D232" s="2">
        <v>62.4</v>
      </c>
      <c r="E232" s="2">
        <f>Q232/$O232/$P232</f>
        <v>295.75</v>
      </c>
      <c r="F232" s="2">
        <f>R232/$O232/$P232</f>
        <v>443.25</v>
      </c>
      <c r="G232" s="2">
        <f>S232/$O232/$P232</f>
        <v>561.5</v>
      </c>
      <c r="H232" s="2">
        <f>T232/$O232/$P232</f>
        <v>710.1875</v>
      </c>
      <c r="I232" s="2">
        <f>U232/$O232/$P232</f>
        <v>791.5625</v>
      </c>
      <c r="J232" s="2">
        <f>V232/$O232/$P232</f>
        <v>852.0625</v>
      </c>
      <c r="K232" s="2">
        <f>W232/$O232/$P232</f>
        <v>1041.4375</v>
      </c>
      <c r="L232" s="2">
        <f>X232/$O232/$P232</f>
        <v>1193.6875</v>
      </c>
      <c r="M232" s="2">
        <f>Y232/$O232/$P232</f>
        <v>3858.0625</v>
      </c>
      <c r="N232" s="2">
        <f>Z232/$O232/$P232</f>
        <v>2356.3125</v>
      </c>
      <c r="O232" s="2">
        <f>AB232/1000000</f>
        <v>0.5</v>
      </c>
      <c r="P232" s="1">
        <f>2^(AA232-1)</f>
        <v>32</v>
      </c>
      <c r="Q232" s="1">
        <v>4732</v>
      </c>
      <c r="R232" s="1">
        <v>7092</v>
      </c>
      <c r="S232" s="1">
        <v>8984</v>
      </c>
      <c r="T232" s="1">
        <v>11363</v>
      </c>
      <c r="U232" s="1">
        <v>12665</v>
      </c>
      <c r="V232" s="1">
        <v>13633</v>
      </c>
      <c r="W232" s="1">
        <v>16663</v>
      </c>
      <c r="X232" s="1">
        <v>19099</v>
      </c>
      <c r="Y232" s="1">
        <v>61729</v>
      </c>
      <c r="Z232" s="1">
        <v>37701</v>
      </c>
      <c r="AA232" s="1">
        <v>6</v>
      </c>
      <c r="AB232" s="1">
        <v>500000</v>
      </c>
    </row>
    <row r="233" spans="1:28" x14ac:dyDescent="0.25">
      <c r="A233" s="3">
        <v>45535</v>
      </c>
      <c r="B233" s="4">
        <v>0.62468749999999995</v>
      </c>
      <c r="C233" s="2">
        <v>24.8</v>
      </c>
      <c r="D233" s="2">
        <v>61.9</v>
      </c>
      <c r="E233" s="2">
        <f>Q233/$O233/$P233</f>
        <v>435</v>
      </c>
      <c r="F233" s="2">
        <f>R233/$O233/$P233</f>
        <v>652.5</v>
      </c>
      <c r="G233" s="2">
        <f>S233/$O233/$P233</f>
        <v>830.125</v>
      </c>
      <c r="H233" s="2">
        <f>T233/$O233/$P233</f>
        <v>1051.625</v>
      </c>
      <c r="I233" s="2">
        <f>U233/$O233/$P233</f>
        <v>1176.5</v>
      </c>
      <c r="J233" s="2">
        <f>V233/$O233/$P233</f>
        <v>1269</v>
      </c>
      <c r="K233" s="2">
        <f>W233/$O233/$P233</f>
        <v>1554</v>
      </c>
      <c r="L233" s="2">
        <f>X233/$O233/$P233</f>
        <v>1784.875</v>
      </c>
      <c r="M233" s="2">
        <f>Y233/$O233/$P233</f>
        <v>5726.75</v>
      </c>
      <c r="N233" s="2">
        <f>Z233/$O233/$P233</f>
        <v>3541.875</v>
      </c>
      <c r="O233" s="2">
        <f>AB233/1000000</f>
        <v>0.5</v>
      </c>
      <c r="P233" s="1">
        <f>2^(AA233-1)</f>
        <v>16</v>
      </c>
      <c r="Q233" s="1">
        <v>3480</v>
      </c>
      <c r="R233" s="1">
        <v>5220</v>
      </c>
      <c r="S233" s="1">
        <v>6641</v>
      </c>
      <c r="T233" s="1">
        <v>8413</v>
      </c>
      <c r="U233" s="1">
        <v>9412</v>
      </c>
      <c r="V233" s="1">
        <v>10152</v>
      </c>
      <c r="W233" s="1">
        <v>12432</v>
      </c>
      <c r="X233" s="1">
        <v>14279</v>
      </c>
      <c r="Y233" s="1">
        <v>45814</v>
      </c>
      <c r="Z233" s="1">
        <v>28335</v>
      </c>
      <c r="AA233" s="1">
        <v>5</v>
      </c>
      <c r="AB233" s="1">
        <v>500000</v>
      </c>
    </row>
    <row r="234" spans="1:28" x14ac:dyDescent="0.25">
      <c r="A234" s="3">
        <v>45535</v>
      </c>
      <c r="B234" s="4">
        <v>0.66635416666666669</v>
      </c>
      <c r="C234" s="2">
        <v>23.7</v>
      </c>
      <c r="D234" s="2">
        <v>61.2</v>
      </c>
      <c r="E234" s="2">
        <f>Q234/$O234/$P234</f>
        <v>194.1875</v>
      </c>
      <c r="F234" s="2">
        <f>R234/$O234/$P234</f>
        <v>298.1875</v>
      </c>
      <c r="G234" s="2">
        <f>S234/$O234/$P234</f>
        <v>373.5625</v>
      </c>
      <c r="H234" s="2">
        <f>T234/$O234/$P234</f>
        <v>458.125</v>
      </c>
      <c r="I234" s="2">
        <f>U234/$O234/$P234</f>
        <v>531.8125</v>
      </c>
      <c r="J234" s="2">
        <f>V234/$O234/$P234</f>
        <v>557.8125</v>
      </c>
      <c r="K234" s="2">
        <f>W234/$O234/$P234</f>
        <v>667.9375</v>
      </c>
      <c r="L234" s="2">
        <f>X234/$O234/$P234</f>
        <v>753.375</v>
      </c>
      <c r="M234" s="2">
        <f>Y234/$O234/$P234</f>
        <v>2569.25</v>
      </c>
      <c r="N234" s="2">
        <f>Z234/$O234/$P234</f>
        <v>1536.5625</v>
      </c>
      <c r="O234" s="2">
        <f>AB234/1000000</f>
        <v>0.5</v>
      </c>
      <c r="P234" s="1">
        <f>2^(AA234-1)</f>
        <v>32</v>
      </c>
      <c r="Q234" s="1">
        <v>3107</v>
      </c>
      <c r="R234" s="1">
        <v>4771</v>
      </c>
      <c r="S234" s="1">
        <v>5977</v>
      </c>
      <c r="T234" s="1">
        <v>7330</v>
      </c>
      <c r="U234" s="1">
        <v>8509</v>
      </c>
      <c r="V234" s="1">
        <v>8925</v>
      </c>
      <c r="W234" s="1">
        <v>10687</v>
      </c>
      <c r="X234" s="1">
        <v>12054</v>
      </c>
      <c r="Y234" s="1">
        <v>41108</v>
      </c>
      <c r="Z234" s="1">
        <v>24585</v>
      </c>
      <c r="AA234" s="1">
        <v>6</v>
      </c>
      <c r="AB234" s="1">
        <v>500000</v>
      </c>
    </row>
    <row r="235" spans="1:28" x14ac:dyDescent="0.25">
      <c r="A235" s="3">
        <v>45535</v>
      </c>
      <c r="B235" s="4">
        <v>0.70804398148148151</v>
      </c>
      <c r="C235" s="2">
        <v>21.1</v>
      </c>
      <c r="D235" s="2">
        <v>63.3</v>
      </c>
      <c r="E235" s="2">
        <f>Q235/$O235/$P235</f>
        <v>122.03125</v>
      </c>
      <c r="F235" s="2">
        <f>R235/$O235/$P235</f>
        <v>184.15625</v>
      </c>
      <c r="G235" s="2">
        <f>S235/$O235/$P235</f>
        <v>234.3125</v>
      </c>
      <c r="H235" s="2">
        <f>T235/$O235/$P235</f>
        <v>296.1875</v>
      </c>
      <c r="I235" s="2">
        <f>U235/$O235/$P235</f>
        <v>316.59375</v>
      </c>
      <c r="J235" s="2">
        <f>V235/$O235/$P235</f>
        <v>336.3125</v>
      </c>
      <c r="K235" s="2">
        <f>W235/$O235/$P235</f>
        <v>412.71875</v>
      </c>
      <c r="L235" s="2">
        <f>X235/$O235/$P235</f>
        <v>472.6875</v>
      </c>
      <c r="M235" s="2">
        <f>Y235/$O235/$P235</f>
        <v>1523.28125</v>
      </c>
      <c r="N235" s="2">
        <f>Z235/$O235/$P235</f>
        <v>874.90625</v>
      </c>
      <c r="O235" s="2">
        <f>AB235/1000000</f>
        <v>0.5</v>
      </c>
      <c r="P235" s="1">
        <f>2^(AA235-1)</f>
        <v>64</v>
      </c>
      <c r="Q235" s="1">
        <v>3905</v>
      </c>
      <c r="R235" s="1">
        <v>5893</v>
      </c>
      <c r="S235" s="1">
        <v>7498</v>
      </c>
      <c r="T235" s="1">
        <v>9478</v>
      </c>
      <c r="U235" s="1">
        <v>10131</v>
      </c>
      <c r="V235" s="1">
        <v>10762</v>
      </c>
      <c r="W235" s="1">
        <v>13207</v>
      </c>
      <c r="X235" s="1">
        <v>15126</v>
      </c>
      <c r="Y235" s="1">
        <v>48745</v>
      </c>
      <c r="Z235" s="1">
        <v>27997</v>
      </c>
      <c r="AA235" s="1">
        <v>7</v>
      </c>
      <c r="AB235" s="1">
        <v>500000</v>
      </c>
    </row>
    <row r="236" spans="1:28" x14ac:dyDescent="0.25">
      <c r="A236" s="3">
        <v>45535</v>
      </c>
      <c r="B236" s="4">
        <v>0.74972222222222218</v>
      </c>
      <c r="C236" s="2">
        <v>20.3</v>
      </c>
      <c r="D236" s="2">
        <v>66.099999999999994</v>
      </c>
      <c r="E236" s="2">
        <f>Q236/$O236/$P236</f>
        <v>77.6875</v>
      </c>
      <c r="F236" s="2">
        <f>R236/$O236/$P236</f>
        <v>116.984375</v>
      </c>
      <c r="G236" s="2">
        <f>S236/$O236/$P236</f>
        <v>148.53125</v>
      </c>
      <c r="H236" s="2">
        <f>T236/$O236/$P236</f>
        <v>189.4375</v>
      </c>
      <c r="I236" s="2">
        <f>U236/$O236/$P236</f>
        <v>209.28125</v>
      </c>
      <c r="J236" s="2">
        <f>V236/$O236/$P236</f>
        <v>222.734375</v>
      </c>
      <c r="K236" s="2">
        <f>W236/$O236/$P236</f>
        <v>275.3125</v>
      </c>
      <c r="L236" s="2">
        <f>X236/$O236/$P236</f>
        <v>320.140625</v>
      </c>
      <c r="M236" s="2">
        <f>Y236/$O236/$P236</f>
        <v>1018.90625</v>
      </c>
      <c r="N236" s="2">
        <f>Z236/$O236/$P236</f>
        <v>590.828125</v>
      </c>
      <c r="O236" s="2">
        <f>AB236/1000000</f>
        <v>0.5</v>
      </c>
      <c r="P236" s="1">
        <f>2^(AA236-1)</f>
        <v>128</v>
      </c>
      <c r="Q236" s="1">
        <v>4972</v>
      </c>
      <c r="R236" s="1">
        <v>7487</v>
      </c>
      <c r="S236" s="1">
        <v>9506</v>
      </c>
      <c r="T236" s="1">
        <v>12124</v>
      </c>
      <c r="U236" s="1">
        <v>13394</v>
      </c>
      <c r="V236" s="1">
        <v>14255</v>
      </c>
      <c r="W236" s="1">
        <v>17620</v>
      </c>
      <c r="X236" s="1">
        <v>20489</v>
      </c>
      <c r="Y236" s="1">
        <v>65210</v>
      </c>
      <c r="Z236" s="1">
        <v>37813</v>
      </c>
      <c r="AA236" s="1">
        <v>8</v>
      </c>
      <c r="AB236" s="1">
        <v>500000</v>
      </c>
    </row>
    <row r="237" spans="1:28" x14ac:dyDescent="0.25">
      <c r="A237" s="3">
        <v>45535</v>
      </c>
      <c r="B237" s="4">
        <v>0.79140046296296296</v>
      </c>
      <c r="C237" s="2">
        <v>19.600000000000001</v>
      </c>
      <c r="D237" s="2">
        <v>68.5</v>
      </c>
      <c r="E237" s="2">
        <f>Q237/$O237/$P237</f>
        <v>16.73828125</v>
      </c>
      <c r="F237" s="2">
        <f>R237/$O237/$P237</f>
        <v>25.45703125</v>
      </c>
      <c r="G237" s="2">
        <f>S237/$O237/$P237</f>
        <v>31.9140625</v>
      </c>
      <c r="H237" s="2">
        <f>T237/$O237/$P237</f>
        <v>40.94140625</v>
      </c>
      <c r="I237" s="2">
        <f>U237/$O237/$P237</f>
        <v>44.57421875</v>
      </c>
      <c r="J237" s="2">
        <f>V237/$O237/$P237</f>
        <v>46.53515625</v>
      </c>
      <c r="K237" s="2">
        <f>W237/$O237/$P237</f>
        <v>57.5234375</v>
      </c>
      <c r="L237" s="2">
        <f>X237/$O237/$P237</f>
        <v>68.984375</v>
      </c>
      <c r="M237" s="2">
        <f>Y237/$O237/$P237</f>
        <v>215.4453125</v>
      </c>
      <c r="N237" s="2">
        <f>Z237/$O237/$P237</f>
        <v>121.21875</v>
      </c>
      <c r="O237" s="2">
        <f>AB237/1000000</f>
        <v>0.5</v>
      </c>
      <c r="P237" s="1">
        <f>2^(AA237-1)</f>
        <v>512</v>
      </c>
      <c r="Q237" s="1">
        <v>4285</v>
      </c>
      <c r="R237" s="1">
        <v>6517</v>
      </c>
      <c r="S237" s="1">
        <v>8170</v>
      </c>
      <c r="T237" s="1">
        <v>10481</v>
      </c>
      <c r="U237" s="1">
        <v>11411</v>
      </c>
      <c r="V237" s="1">
        <v>11913</v>
      </c>
      <c r="W237" s="1">
        <v>14726</v>
      </c>
      <c r="X237" s="1">
        <v>17660</v>
      </c>
      <c r="Y237" s="1">
        <v>55154</v>
      </c>
      <c r="Z237" s="1">
        <v>31032</v>
      </c>
      <c r="AA237" s="1">
        <v>10</v>
      </c>
      <c r="AB237" s="1">
        <v>500000</v>
      </c>
    </row>
    <row r="238" spans="1:28" x14ac:dyDescent="0.25">
      <c r="A238" s="3">
        <v>45535</v>
      </c>
      <c r="B238" s="4">
        <v>0.83307870370370374</v>
      </c>
      <c r="C238" s="2">
        <v>19.3</v>
      </c>
      <c r="D238" s="2">
        <v>70.599999999999994</v>
      </c>
      <c r="E238" s="2">
        <f>Q238/$O238/$P238</f>
        <v>2.97265625</v>
      </c>
      <c r="F238" s="2">
        <f>R238/$O238/$P238</f>
        <v>4.5078125</v>
      </c>
      <c r="G238" s="2">
        <f>S238/$O238/$P238</f>
        <v>5.5859375</v>
      </c>
      <c r="H238" s="2">
        <f>T238/$O238/$P238</f>
        <v>6.91796875</v>
      </c>
      <c r="I238" s="2">
        <f>U238/$O238/$P238</f>
        <v>6.94140625</v>
      </c>
      <c r="J238" s="2">
        <f>V238/$O238/$P238</f>
        <v>7.078125</v>
      </c>
      <c r="K238" s="2">
        <f>W238/$O238/$P238</f>
        <v>9.3828125</v>
      </c>
      <c r="L238" s="2">
        <f>X238/$O238/$P238</f>
        <v>12.7265625</v>
      </c>
      <c r="M238" s="2">
        <f>Y238/$O238/$P238</f>
        <v>38.66796875</v>
      </c>
      <c r="N238" s="2">
        <f>Z238/$O238/$P238</f>
        <v>24.203125</v>
      </c>
      <c r="O238" s="2">
        <f>AB238/1000000</f>
        <v>0.5</v>
      </c>
      <c r="P238" s="1">
        <f>2^(AA238-1)</f>
        <v>512</v>
      </c>
      <c r="Q238" s="1">
        <v>761</v>
      </c>
      <c r="R238" s="1">
        <v>1154</v>
      </c>
      <c r="S238" s="1">
        <v>1430</v>
      </c>
      <c r="T238" s="1">
        <v>1771</v>
      </c>
      <c r="U238" s="1">
        <v>1777</v>
      </c>
      <c r="V238" s="1">
        <v>1812</v>
      </c>
      <c r="W238" s="1">
        <v>2402</v>
      </c>
      <c r="X238" s="1">
        <v>3258</v>
      </c>
      <c r="Y238" s="1">
        <v>9899</v>
      </c>
      <c r="Z238" s="1">
        <v>6196</v>
      </c>
      <c r="AA238" s="1">
        <v>10</v>
      </c>
      <c r="AB238" s="1">
        <v>500000</v>
      </c>
    </row>
    <row r="239" spans="1:28" x14ac:dyDescent="0.25">
      <c r="A239" s="3">
        <v>45535</v>
      </c>
      <c r="B239" s="4">
        <v>0.87475694444444441</v>
      </c>
      <c r="C239" s="2">
        <v>19</v>
      </c>
      <c r="D239" s="2">
        <v>72.400000000000006</v>
      </c>
      <c r="E239" s="2">
        <f>Q239/$O239/$P239</f>
        <v>0</v>
      </c>
      <c r="F239" s="2">
        <f>R239/$O239/$P239</f>
        <v>3.90625E-3</v>
      </c>
      <c r="G239" s="2">
        <f>S239/$O239/$P239</f>
        <v>2.34375E-2</v>
      </c>
      <c r="H239" s="2">
        <f>T239/$O239/$P239</f>
        <v>1.953125E-2</v>
      </c>
      <c r="I239" s="2">
        <f>U239/$O239/$P239</f>
        <v>3.515625E-2</v>
      </c>
      <c r="J239" s="2">
        <f>V239/$O239/$P239</f>
        <v>5.46875E-2</v>
      </c>
      <c r="K239" s="2">
        <f>W239/$O239/$P239</f>
        <v>4.6875E-2</v>
      </c>
      <c r="L239" s="2">
        <f>X239/$O239/$P239</f>
        <v>7.8125E-3</v>
      </c>
      <c r="M239" s="2">
        <f>Y239/$O239/$P239</f>
        <v>0.35546875</v>
      </c>
      <c r="N239" s="2">
        <f>Z239/$O239/$P239</f>
        <v>0.6171875</v>
      </c>
      <c r="O239" s="2">
        <f>AB239/1000000</f>
        <v>0.5</v>
      </c>
      <c r="P239" s="1">
        <f>2^(AA239-1)</f>
        <v>512</v>
      </c>
      <c r="Q239" s="1">
        <v>0</v>
      </c>
      <c r="R239" s="1">
        <v>1</v>
      </c>
      <c r="S239" s="1">
        <v>6</v>
      </c>
      <c r="T239" s="1">
        <v>5</v>
      </c>
      <c r="U239" s="1">
        <v>9</v>
      </c>
      <c r="V239" s="1">
        <v>14</v>
      </c>
      <c r="W239" s="1">
        <v>12</v>
      </c>
      <c r="X239" s="1">
        <v>2</v>
      </c>
      <c r="Y239" s="1">
        <v>91</v>
      </c>
      <c r="Z239" s="1">
        <v>158</v>
      </c>
      <c r="AA239" s="1">
        <v>10</v>
      </c>
      <c r="AB239" s="1">
        <v>500000</v>
      </c>
    </row>
    <row r="240" spans="1:28" x14ac:dyDescent="0.25">
      <c r="A240" s="3">
        <v>45535</v>
      </c>
      <c r="B240" s="4">
        <v>0.91644675925925922</v>
      </c>
      <c r="C240" s="2">
        <v>18.8</v>
      </c>
      <c r="D240" s="2">
        <v>73.8</v>
      </c>
      <c r="E240" s="2">
        <f>Q240/$O240/$P240</f>
        <v>0</v>
      </c>
      <c r="F240" s="2">
        <f>R240/$O240/$P240</f>
        <v>0</v>
      </c>
      <c r="G240" s="2">
        <f>S240/$O240/$P240</f>
        <v>0</v>
      </c>
      <c r="H240" s="2">
        <f>T240/$O240/$P240</f>
        <v>0</v>
      </c>
      <c r="I240" s="2">
        <f>U240/$O240/$P240</f>
        <v>3.90625E-3</v>
      </c>
      <c r="J240" s="2">
        <f>V240/$O240/$P240</f>
        <v>1.5625E-2</v>
      </c>
      <c r="K240" s="2">
        <f>W240/$O240/$P240</f>
        <v>1.953125E-2</v>
      </c>
      <c r="L240" s="2">
        <f>X240/$O240/$P240</f>
        <v>0</v>
      </c>
      <c r="M240" s="2">
        <f>Y240/$O240/$P240</f>
        <v>0.10546875</v>
      </c>
      <c r="N240" s="2">
        <f>Z240/$O240/$P240</f>
        <v>0</v>
      </c>
      <c r="O240" s="2">
        <f>AB240/1000000</f>
        <v>0.5</v>
      </c>
      <c r="P240" s="1">
        <f>2^(AA240-1)</f>
        <v>512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4</v>
      </c>
      <c r="W240" s="1">
        <v>5</v>
      </c>
      <c r="X240" s="1">
        <v>0</v>
      </c>
      <c r="Y240" s="1">
        <v>27</v>
      </c>
      <c r="Z240" s="1">
        <v>0</v>
      </c>
      <c r="AA240" s="1">
        <v>10</v>
      </c>
      <c r="AB240" s="1">
        <v>500000</v>
      </c>
    </row>
    <row r="241" spans="1:28" x14ac:dyDescent="0.25">
      <c r="A241" s="3">
        <v>45535</v>
      </c>
      <c r="B241" s="4">
        <v>0.95811342592592597</v>
      </c>
      <c r="C241" s="2">
        <v>19.2</v>
      </c>
      <c r="D241" s="2">
        <v>74.8</v>
      </c>
      <c r="E241" s="2">
        <f>Q241/$O241/$P241</f>
        <v>0</v>
      </c>
      <c r="F241" s="2">
        <f>R241/$O241/$P241</f>
        <v>2.34375E-2</v>
      </c>
      <c r="G241" s="2">
        <f>S241/$O241/$P241</f>
        <v>3.125E-2</v>
      </c>
      <c r="H241" s="2">
        <f>T241/$O241/$P241</f>
        <v>3.515625E-2</v>
      </c>
      <c r="I241" s="2">
        <f>U241/$O241/$P241</f>
        <v>4.296875E-2</v>
      </c>
      <c r="J241" s="2">
        <f>V241/$O241/$P241</f>
        <v>6.640625E-2</v>
      </c>
      <c r="K241" s="2">
        <f>W241/$O241/$P241</f>
        <v>5.46875E-2</v>
      </c>
      <c r="L241" s="2">
        <f>X241/$O241/$P241</f>
        <v>1.5625E-2</v>
      </c>
      <c r="M241" s="2">
        <f>Y241/$O241/$P241</f>
        <v>0.4453125</v>
      </c>
      <c r="N241" s="2">
        <f>Z241/$O241/$P241</f>
        <v>0.68359375</v>
      </c>
      <c r="O241" s="2">
        <f>AB241/1000000</f>
        <v>0.5</v>
      </c>
      <c r="P241" s="1">
        <f>2^(AA241-1)</f>
        <v>512</v>
      </c>
      <c r="Q241" s="1">
        <v>0</v>
      </c>
      <c r="R241" s="1">
        <v>6</v>
      </c>
      <c r="S241" s="1">
        <v>8</v>
      </c>
      <c r="T241" s="1">
        <v>9</v>
      </c>
      <c r="U241" s="1">
        <v>11</v>
      </c>
      <c r="V241" s="1">
        <v>17</v>
      </c>
      <c r="W241" s="1">
        <v>14</v>
      </c>
      <c r="X241" s="1">
        <v>4</v>
      </c>
      <c r="Y241" s="1">
        <v>114</v>
      </c>
      <c r="Z241" s="1">
        <v>175</v>
      </c>
      <c r="AA241" s="1">
        <v>10</v>
      </c>
      <c r="AB241" s="1">
        <v>500000</v>
      </c>
    </row>
    <row r="242" spans="1:28" x14ac:dyDescent="0.25">
      <c r="A242" s="3">
        <v>45535</v>
      </c>
      <c r="B242" s="4">
        <v>0.99988425925925928</v>
      </c>
      <c r="C242" s="2">
        <v>19.2</v>
      </c>
      <c r="D242" s="2">
        <v>75.400000000000006</v>
      </c>
      <c r="E242" s="2">
        <f>Q242/$O242/$P242</f>
        <v>0</v>
      </c>
      <c r="F242" s="2">
        <f>R242/$O242/$P242</f>
        <v>3.90625E-3</v>
      </c>
      <c r="G242" s="2">
        <f>S242/$O242/$P242</f>
        <v>1.171875E-2</v>
      </c>
      <c r="H242" s="2">
        <f>T242/$O242/$P242</f>
        <v>1.171875E-2</v>
      </c>
      <c r="I242" s="2">
        <f>U242/$O242/$P242</f>
        <v>7.8125E-3</v>
      </c>
      <c r="J242" s="2">
        <f>V242/$O242/$P242</f>
        <v>1.5625E-2</v>
      </c>
      <c r="K242" s="2">
        <f>W242/$O242/$P242</f>
        <v>7.8125E-3</v>
      </c>
      <c r="L242" s="2">
        <f>X242/$O242/$P242</f>
        <v>3.90625E-3</v>
      </c>
      <c r="M242" s="2">
        <f>Y242/$O242/$P242</f>
        <v>0.33984375</v>
      </c>
      <c r="N242" s="2">
        <f>Z242/$O242/$P242</f>
        <v>0.69140625</v>
      </c>
      <c r="O242" s="2">
        <f>AB242/1000000</f>
        <v>0.5</v>
      </c>
      <c r="P242" s="1">
        <f>2^(AA242-1)</f>
        <v>512</v>
      </c>
      <c r="Q242" s="1">
        <v>0</v>
      </c>
      <c r="R242" s="1">
        <v>1</v>
      </c>
      <c r="S242" s="1">
        <v>3</v>
      </c>
      <c r="T242" s="1">
        <v>3</v>
      </c>
      <c r="U242" s="1">
        <v>2</v>
      </c>
      <c r="V242" s="1">
        <v>4</v>
      </c>
      <c r="W242" s="1">
        <v>2</v>
      </c>
      <c r="X242" s="1">
        <v>1</v>
      </c>
      <c r="Y242" s="1">
        <v>87</v>
      </c>
      <c r="Z242" s="1">
        <v>177</v>
      </c>
      <c r="AA242" s="1">
        <v>10</v>
      </c>
      <c r="AB242" s="1">
        <v>500000</v>
      </c>
    </row>
    <row r="243" spans="1:28" x14ac:dyDescent="0.25">
      <c r="A243" s="3">
        <v>45536</v>
      </c>
      <c r="B243" s="4">
        <v>4.1493055555555554E-2</v>
      </c>
      <c r="C243" s="2">
        <v>18.7</v>
      </c>
      <c r="D243" s="2">
        <v>76.3</v>
      </c>
      <c r="E243" s="2">
        <f>Q243/$O243/$P243</f>
        <v>0</v>
      </c>
      <c r="F243" s="2">
        <f>R243/$O243/$P243</f>
        <v>0</v>
      </c>
      <c r="G243" s="2">
        <f>S243/$O243/$P243</f>
        <v>0</v>
      </c>
      <c r="H243" s="2">
        <f>T243/$O243/$P243</f>
        <v>0</v>
      </c>
      <c r="I243" s="2">
        <f>U243/$O243/$P243</f>
        <v>0</v>
      </c>
      <c r="J243" s="2">
        <f>V243/$O243/$P243</f>
        <v>2.34375E-2</v>
      </c>
      <c r="K243" s="2">
        <f>W243/$O243/$P243</f>
        <v>7.8125E-3</v>
      </c>
      <c r="L243" s="2">
        <f>X243/$O243/$P243</f>
        <v>0</v>
      </c>
      <c r="M243" s="2">
        <f>Y243/$O243/$P243</f>
        <v>0.3671875</v>
      </c>
      <c r="N243" s="2">
        <f>Z243/$O243/$P243</f>
        <v>0.828125</v>
      </c>
      <c r="O243" s="2">
        <f>AB243/1000000</f>
        <v>0.5</v>
      </c>
      <c r="P243" s="1">
        <f>2^(AA243-1)</f>
        <v>512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6</v>
      </c>
      <c r="W243" s="1">
        <v>2</v>
      </c>
      <c r="X243" s="1">
        <v>0</v>
      </c>
      <c r="Y243" s="1">
        <v>94</v>
      </c>
      <c r="Z243" s="1">
        <v>212</v>
      </c>
      <c r="AA243" s="1">
        <v>10</v>
      </c>
      <c r="AB243" s="1">
        <v>500000</v>
      </c>
    </row>
    <row r="244" spans="1:28" x14ac:dyDescent="0.25">
      <c r="A244" s="3">
        <v>45536</v>
      </c>
      <c r="B244" s="4">
        <v>8.3182870370370365E-2</v>
      </c>
      <c r="C244" s="2">
        <v>18.8</v>
      </c>
      <c r="D244" s="2">
        <v>77</v>
      </c>
      <c r="E244" s="2">
        <f>Q244/$O244/$P244</f>
        <v>0</v>
      </c>
      <c r="F244" s="2">
        <f>R244/$O244/$P244</f>
        <v>0</v>
      </c>
      <c r="G244" s="2">
        <f>S244/$O244/$P244</f>
        <v>3.90625E-3</v>
      </c>
      <c r="H244" s="2">
        <f>T244/$O244/$P244</f>
        <v>0</v>
      </c>
      <c r="I244" s="2">
        <f>U244/$O244/$P244</f>
        <v>0</v>
      </c>
      <c r="J244" s="2">
        <f>V244/$O244/$P244</f>
        <v>0</v>
      </c>
      <c r="K244" s="2">
        <f>W244/$O244/$P244</f>
        <v>0</v>
      </c>
      <c r="L244" s="2">
        <f>X244/$O244/$P244</f>
        <v>0</v>
      </c>
      <c r="M244" s="2">
        <f>Y244/$O244/$P244</f>
        <v>0.17578125</v>
      </c>
      <c r="N244" s="2">
        <f>Z244/$O244/$P244</f>
        <v>0.48046875</v>
      </c>
      <c r="O244" s="2">
        <f>AB244/1000000</f>
        <v>0.5</v>
      </c>
      <c r="P244" s="1">
        <f>2^(AA244-1)</f>
        <v>512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45</v>
      </c>
      <c r="Z244" s="1">
        <v>123</v>
      </c>
      <c r="AA244" s="1">
        <v>10</v>
      </c>
      <c r="AB244" s="1">
        <v>500000</v>
      </c>
    </row>
    <row r="245" spans="1:28" x14ac:dyDescent="0.25">
      <c r="A245" s="3">
        <v>45536</v>
      </c>
      <c r="B245" s="4">
        <v>0.12486111111111112</v>
      </c>
      <c r="C245" s="2">
        <v>18.8</v>
      </c>
      <c r="D245" s="2">
        <v>77.599999999999994</v>
      </c>
      <c r="E245" s="2">
        <f>Q245/$O245/$P245</f>
        <v>0</v>
      </c>
      <c r="F245" s="2">
        <f>R245/$O245/$P245</f>
        <v>0</v>
      </c>
      <c r="G245" s="2">
        <f>S245/$O245/$P245</f>
        <v>0</v>
      </c>
      <c r="H245" s="2">
        <f>T245/$O245/$P245</f>
        <v>0</v>
      </c>
      <c r="I245" s="2">
        <f>U245/$O245/$P245</f>
        <v>0</v>
      </c>
      <c r="J245" s="2">
        <f>V245/$O245/$P245</f>
        <v>0</v>
      </c>
      <c r="K245" s="2">
        <f>W245/$O245/$P245</f>
        <v>0</v>
      </c>
      <c r="L245" s="2">
        <f>X245/$O245/$P245</f>
        <v>0</v>
      </c>
      <c r="M245" s="2">
        <f>Y245/$O245/$P245</f>
        <v>8.984375E-2</v>
      </c>
      <c r="N245" s="2">
        <f>Z245/$O245/$P245</f>
        <v>0.234375</v>
      </c>
      <c r="O245" s="2">
        <f>AB245/1000000</f>
        <v>0.5</v>
      </c>
      <c r="P245" s="1">
        <f>2^(AA245-1)</f>
        <v>512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23</v>
      </c>
      <c r="Z245" s="1">
        <v>60</v>
      </c>
      <c r="AA245" s="1">
        <v>10</v>
      </c>
      <c r="AB245" s="1">
        <v>500000</v>
      </c>
    </row>
    <row r="246" spans="1:28" x14ac:dyDescent="0.25">
      <c r="A246" s="3">
        <v>45536</v>
      </c>
      <c r="B246" s="4">
        <v>0.16652777777777777</v>
      </c>
      <c r="C246" s="2">
        <v>18.899999999999999</v>
      </c>
      <c r="D246" s="2">
        <v>78.099999999999994</v>
      </c>
      <c r="E246" s="2">
        <f>Q246/$O246/$P246</f>
        <v>0</v>
      </c>
      <c r="F246" s="2">
        <f>R246/$O246/$P246</f>
        <v>0</v>
      </c>
      <c r="G246" s="2">
        <f>S246/$O246/$P246</f>
        <v>0</v>
      </c>
      <c r="H246" s="2">
        <f>T246/$O246/$P246</f>
        <v>0</v>
      </c>
      <c r="I246" s="2">
        <f>U246/$O246/$P246</f>
        <v>0</v>
      </c>
      <c r="J246" s="2">
        <f>V246/$O246/$P246</f>
        <v>0</v>
      </c>
      <c r="K246" s="2">
        <f>W246/$O246/$P246</f>
        <v>0</v>
      </c>
      <c r="L246" s="2">
        <f>X246/$O246/$P246</f>
        <v>0</v>
      </c>
      <c r="M246" s="2">
        <f>Y246/$O246/$P246</f>
        <v>4.296875E-2</v>
      </c>
      <c r="N246" s="2">
        <f>Z246/$O246/$P246</f>
        <v>0</v>
      </c>
      <c r="O246" s="2">
        <f>AB246/1000000</f>
        <v>0.5</v>
      </c>
      <c r="P246" s="1">
        <f>2^(AA246-1)</f>
        <v>512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11</v>
      </c>
      <c r="Z246" s="1">
        <v>0</v>
      </c>
      <c r="AA246" s="1">
        <v>10</v>
      </c>
      <c r="AB246" s="1">
        <v>500000</v>
      </c>
    </row>
    <row r="247" spans="1:28" x14ac:dyDescent="0.25">
      <c r="A247" s="3">
        <v>45536</v>
      </c>
      <c r="B247" s="4">
        <v>0.20819444444444443</v>
      </c>
      <c r="C247" s="2">
        <v>18.899999999999999</v>
      </c>
      <c r="D247" s="2">
        <v>78.400000000000006</v>
      </c>
      <c r="E247" s="2">
        <f>Q247/$O247/$P247</f>
        <v>0</v>
      </c>
      <c r="F247" s="2">
        <f>R247/$O247/$P247</f>
        <v>0</v>
      </c>
      <c r="G247" s="2">
        <f>S247/$O247/$P247</f>
        <v>1.171875E-2</v>
      </c>
      <c r="H247" s="2">
        <f>T247/$O247/$P247</f>
        <v>7.8125E-3</v>
      </c>
      <c r="I247" s="2">
        <f>U247/$O247/$P247</f>
        <v>2.734375E-2</v>
      </c>
      <c r="J247" s="2">
        <f>V247/$O247/$P247</f>
        <v>5.859375E-2</v>
      </c>
      <c r="K247" s="2">
        <f>W247/$O247/$P247</f>
        <v>2.734375E-2</v>
      </c>
      <c r="L247" s="2">
        <f>X247/$O247/$P247</f>
        <v>2.34375E-2</v>
      </c>
      <c r="M247" s="2">
        <f>Y247/$O247/$P247</f>
        <v>0.703125</v>
      </c>
      <c r="N247" s="2">
        <f>Z247/$O247/$P247</f>
        <v>1.39453125</v>
      </c>
      <c r="O247" s="2">
        <f>AB247/1000000</f>
        <v>0.5</v>
      </c>
      <c r="P247" s="1">
        <f>2^(AA247-1)</f>
        <v>512</v>
      </c>
      <c r="Q247" s="1">
        <v>0</v>
      </c>
      <c r="R247" s="1">
        <v>0</v>
      </c>
      <c r="S247" s="1">
        <v>3</v>
      </c>
      <c r="T247" s="1">
        <v>2</v>
      </c>
      <c r="U247" s="1">
        <v>7</v>
      </c>
      <c r="V247" s="1">
        <v>15</v>
      </c>
      <c r="W247" s="1">
        <v>7</v>
      </c>
      <c r="X247" s="1">
        <v>6</v>
      </c>
      <c r="Y247" s="1">
        <v>180</v>
      </c>
      <c r="Z247" s="1">
        <v>357</v>
      </c>
      <c r="AA247" s="1">
        <v>10</v>
      </c>
      <c r="AB247" s="1">
        <v>500000</v>
      </c>
    </row>
    <row r="248" spans="1:28" x14ac:dyDescent="0.25">
      <c r="A248" s="3">
        <v>45536</v>
      </c>
      <c r="B248" s="4">
        <v>0.24988425925925925</v>
      </c>
      <c r="C248" s="2">
        <v>18.8</v>
      </c>
      <c r="D248" s="2">
        <v>78.8</v>
      </c>
      <c r="E248" s="2">
        <f>Q248/$O248/$P248</f>
        <v>0</v>
      </c>
      <c r="F248" s="2">
        <f>R248/$O248/$P248</f>
        <v>3.90625E-3</v>
      </c>
      <c r="G248" s="2">
        <f>S248/$O248/$P248</f>
        <v>1.5625E-2</v>
      </c>
      <c r="H248" s="2">
        <f>T248/$O248/$P248</f>
        <v>1.5625E-2</v>
      </c>
      <c r="I248" s="2">
        <f>U248/$O248/$P248</f>
        <v>0</v>
      </c>
      <c r="J248" s="2">
        <f>V248/$O248/$P248</f>
        <v>0</v>
      </c>
      <c r="K248" s="2">
        <f>W248/$O248/$P248</f>
        <v>0</v>
      </c>
      <c r="L248" s="2">
        <f>X248/$O248/$P248</f>
        <v>0</v>
      </c>
      <c r="M248" s="2">
        <f>Y248/$O248/$P248</f>
        <v>6.640625E-2</v>
      </c>
      <c r="N248" s="2">
        <f>Z248/$O248/$P248</f>
        <v>0.109375</v>
      </c>
      <c r="O248" s="2">
        <f>AB248/1000000</f>
        <v>0.5</v>
      </c>
      <c r="P248" s="1">
        <f>2^(AA248-1)</f>
        <v>512</v>
      </c>
      <c r="Q248" s="1">
        <v>0</v>
      </c>
      <c r="R248" s="1">
        <v>1</v>
      </c>
      <c r="S248" s="1">
        <v>4</v>
      </c>
      <c r="T248" s="1">
        <v>4</v>
      </c>
      <c r="U248" s="1">
        <v>0</v>
      </c>
      <c r="V248" s="1">
        <v>0</v>
      </c>
      <c r="W248" s="1">
        <v>0</v>
      </c>
      <c r="X248" s="1">
        <v>0</v>
      </c>
      <c r="Y248" s="1">
        <v>17</v>
      </c>
      <c r="Z248" s="1">
        <v>28</v>
      </c>
      <c r="AA248" s="1">
        <v>10</v>
      </c>
      <c r="AB248" s="1">
        <v>500000</v>
      </c>
    </row>
    <row r="249" spans="1:28" x14ac:dyDescent="0.25">
      <c r="A249" s="3">
        <v>45536</v>
      </c>
      <c r="B249" s="4">
        <v>0.29160879629629627</v>
      </c>
      <c r="C249" s="2">
        <v>18.899999999999999</v>
      </c>
      <c r="D249" s="2">
        <v>79.2</v>
      </c>
      <c r="E249" s="2">
        <f>Q249/$O249/$P249</f>
        <v>0.25</v>
      </c>
      <c r="F249" s="2">
        <f>R249/$O249/$P249</f>
        <v>0.453125</v>
      </c>
      <c r="G249" s="2">
        <f>S249/$O249/$P249</f>
        <v>0.58984375</v>
      </c>
      <c r="H249" s="2">
        <f>T249/$O249/$P249</f>
        <v>0.65625</v>
      </c>
      <c r="I249" s="2">
        <f>U249/$O249/$P249</f>
        <v>0.61328125</v>
      </c>
      <c r="J249" s="2">
        <f>V249/$O249/$P249</f>
        <v>0.57421875</v>
      </c>
      <c r="K249" s="2">
        <f>W249/$O249/$P249</f>
        <v>0.75</v>
      </c>
      <c r="L249" s="2">
        <f>X249/$O249/$P249</f>
        <v>1</v>
      </c>
      <c r="M249" s="2">
        <f>Y249/$O249/$P249</f>
        <v>3.421875</v>
      </c>
      <c r="N249" s="2">
        <f>Z249/$O249/$P249</f>
        <v>1.90625</v>
      </c>
      <c r="O249" s="2">
        <f>AB249/1000000</f>
        <v>0.5</v>
      </c>
      <c r="P249" s="1">
        <f>2^(AA249-1)</f>
        <v>512</v>
      </c>
      <c r="Q249" s="1">
        <v>64</v>
      </c>
      <c r="R249" s="1">
        <v>116</v>
      </c>
      <c r="S249" s="1">
        <v>151</v>
      </c>
      <c r="T249" s="1">
        <v>168</v>
      </c>
      <c r="U249" s="1">
        <v>157</v>
      </c>
      <c r="V249" s="1">
        <v>147</v>
      </c>
      <c r="W249" s="1">
        <v>192</v>
      </c>
      <c r="X249" s="1">
        <v>256</v>
      </c>
      <c r="Y249" s="1">
        <v>876</v>
      </c>
      <c r="Z249" s="1">
        <v>488</v>
      </c>
      <c r="AA249" s="1">
        <v>10</v>
      </c>
      <c r="AB249" s="1">
        <v>500000</v>
      </c>
    </row>
    <row r="250" spans="1:28" x14ac:dyDescent="0.25">
      <c r="A250" s="3">
        <v>45536</v>
      </c>
      <c r="B250" s="4">
        <v>0.33324074074074073</v>
      </c>
      <c r="C250" s="2">
        <v>19.100000000000001</v>
      </c>
      <c r="D250" s="2">
        <v>79.5</v>
      </c>
      <c r="E250" s="2">
        <f>Q250/$O250/$P250</f>
        <v>12.91796875</v>
      </c>
      <c r="F250" s="2">
        <f>R250/$O250/$P250</f>
        <v>20.03515625</v>
      </c>
      <c r="G250" s="2">
        <f>S250/$O250/$P250</f>
        <v>24.9140625</v>
      </c>
      <c r="H250" s="2">
        <f>T250/$O250/$P250</f>
        <v>31.2890625</v>
      </c>
      <c r="I250" s="2">
        <f>U250/$O250/$P250</f>
        <v>33.33984375</v>
      </c>
      <c r="J250" s="2">
        <f>V250/$O250/$P250</f>
        <v>34.20703125</v>
      </c>
      <c r="K250" s="2">
        <f>W250/$O250/$P250</f>
        <v>42.0546875</v>
      </c>
      <c r="L250" s="2">
        <f>X250/$O250/$P250</f>
        <v>50.06640625</v>
      </c>
      <c r="M250" s="2">
        <f>Y250/$O250/$P250</f>
        <v>158.10546875</v>
      </c>
      <c r="N250" s="2">
        <f>Z250/$O250/$P250</f>
        <v>84.78125</v>
      </c>
      <c r="O250" s="2">
        <f>AB250/1000000</f>
        <v>0.5</v>
      </c>
      <c r="P250" s="1">
        <f>2^(AA250-1)</f>
        <v>512</v>
      </c>
      <c r="Q250" s="1">
        <v>3307</v>
      </c>
      <c r="R250" s="1">
        <v>5129</v>
      </c>
      <c r="S250" s="1">
        <v>6378</v>
      </c>
      <c r="T250" s="1">
        <v>8010</v>
      </c>
      <c r="U250" s="1">
        <v>8535</v>
      </c>
      <c r="V250" s="1">
        <v>8757</v>
      </c>
      <c r="W250" s="1">
        <v>10766</v>
      </c>
      <c r="X250" s="1">
        <v>12817</v>
      </c>
      <c r="Y250" s="1">
        <v>40475</v>
      </c>
      <c r="Z250" s="1">
        <v>21704</v>
      </c>
      <c r="AA250" s="1">
        <v>10</v>
      </c>
      <c r="AB250" s="1">
        <v>500000</v>
      </c>
    </row>
    <row r="251" spans="1:28" x14ac:dyDescent="0.25">
      <c r="A251" s="3">
        <v>45536</v>
      </c>
      <c r="B251" s="4">
        <v>0.37491898148148151</v>
      </c>
      <c r="C251" s="2">
        <v>20.100000000000001</v>
      </c>
      <c r="D251" s="2">
        <v>79.2</v>
      </c>
      <c r="E251" s="2">
        <f>Q251/$O251/$P251</f>
        <v>69.328125</v>
      </c>
      <c r="F251" s="2">
        <f>R251/$O251/$P251</f>
        <v>104.28125</v>
      </c>
      <c r="G251" s="2">
        <f>S251/$O251/$P251</f>
        <v>132.703125</v>
      </c>
      <c r="H251" s="2">
        <f>T251/$O251/$P251</f>
        <v>169.828125</v>
      </c>
      <c r="I251" s="2">
        <f>U251/$O251/$P251</f>
        <v>188.109375</v>
      </c>
      <c r="J251" s="2">
        <f>V251/$O251/$P251</f>
        <v>200.84375</v>
      </c>
      <c r="K251" s="2">
        <f>W251/$O251/$P251</f>
        <v>249.171875</v>
      </c>
      <c r="L251" s="2">
        <f>X251/$O251/$P251</f>
        <v>291</v>
      </c>
      <c r="M251" s="2">
        <f>Y251/$O251/$P251</f>
        <v>908.890625</v>
      </c>
      <c r="N251" s="2">
        <f>Z251/$O251/$P251</f>
        <v>536.265625</v>
      </c>
      <c r="O251" s="2">
        <f>AB251/1000000</f>
        <v>0.5</v>
      </c>
      <c r="P251" s="1">
        <f>2^(AA251-1)</f>
        <v>128</v>
      </c>
      <c r="Q251" s="1">
        <v>4437</v>
      </c>
      <c r="R251" s="1">
        <v>6674</v>
      </c>
      <c r="S251" s="1">
        <v>8493</v>
      </c>
      <c r="T251" s="1">
        <v>10869</v>
      </c>
      <c r="U251" s="1">
        <v>12039</v>
      </c>
      <c r="V251" s="1">
        <v>12854</v>
      </c>
      <c r="W251" s="1">
        <v>15947</v>
      </c>
      <c r="X251" s="1">
        <v>18624</v>
      </c>
      <c r="Y251" s="1">
        <v>58169</v>
      </c>
      <c r="Z251" s="1">
        <v>34321</v>
      </c>
      <c r="AA251" s="1">
        <v>8</v>
      </c>
      <c r="AB251" s="1">
        <v>500000</v>
      </c>
    </row>
    <row r="252" spans="1:28" x14ac:dyDescent="0.25">
      <c r="A252" s="3">
        <v>45536</v>
      </c>
      <c r="B252" s="4">
        <v>0.41660879629629627</v>
      </c>
      <c r="C252" s="2">
        <v>21.2</v>
      </c>
      <c r="D252" s="2">
        <v>77.8</v>
      </c>
      <c r="E252" s="2">
        <f>Q252/$O252/$P252</f>
        <v>122</v>
      </c>
      <c r="F252" s="2">
        <f>R252/$O252/$P252</f>
        <v>182.53125</v>
      </c>
      <c r="G252" s="2">
        <f>S252/$O252/$P252</f>
        <v>233.5</v>
      </c>
      <c r="H252" s="2">
        <f>T252/$O252/$P252</f>
        <v>298.6875</v>
      </c>
      <c r="I252" s="2">
        <f>U252/$O252/$P252</f>
        <v>334.34375</v>
      </c>
      <c r="J252" s="2">
        <f>V252/$O252/$P252</f>
        <v>359.0625</v>
      </c>
      <c r="K252" s="2">
        <f>W252/$O252/$P252</f>
        <v>443.9375</v>
      </c>
      <c r="L252" s="2">
        <f>X252/$O252/$P252</f>
        <v>514.25</v>
      </c>
      <c r="M252" s="2">
        <f>Y252/$O252/$P252</f>
        <v>1615.28125</v>
      </c>
      <c r="N252" s="2">
        <f>Z252/$O252/$P252</f>
        <v>964.90625</v>
      </c>
      <c r="O252" s="2">
        <f>AB252/1000000</f>
        <v>0.5</v>
      </c>
      <c r="P252" s="1">
        <f>2^(AA252-1)</f>
        <v>64</v>
      </c>
      <c r="Q252" s="1">
        <v>3904</v>
      </c>
      <c r="R252" s="1">
        <v>5841</v>
      </c>
      <c r="S252" s="1">
        <v>7472</v>
      </c>
      <c r="T252" s="1">
        <v>9558</v>
      </c>
      <c r="U252" s="1">
        <v>10699</v>
      </c>
      <c r="V252" s="1">
        <v>11490</v>
      </c>
      <c r="W252" s="1">
        <v>14206</v>
      </c>
      <c r="X252" s="1">
        <v>16456</v>
      </c>
      <c r="Y252" s="1">
        <v>51689</v>
      </c>
      <c r="Z252" s="1">
        <v>30877</v>
      </c>
      <c r="AA252" s="1">
        <v>7</v>
      </c>
      <c r="AB252" s="1">
        <v>500000</v>
      </c>
    </row>
    <row r="253" spans="1:28" x14ac:dyDescent="0.25">
      <c r="A253" s="3">
        <v>45536</v>
      </c>
      <c r="B253" s="4">
        <v>0.45826388888888892</v>
      </c>
      <c r="C253" s="2">
        <v>22.1</v>
      </c>
      <c r="D253" s="2">
        <v>75.599999999999994</v>
      </c>
      <c r="E253" s="2">
        <f>Q253/$O253/$P253</f>
        <v>109.28125</v>
      </c>
      <c r="F253" s="2">
        <f>R253/$O253/$P253</f>
        <v>163.6875</v>
      </c>
      <c r="G253" s="2">
        <f>S253/$O253/$P253</f>
        <v>208.9375</v>
      </c>
      <c r="H253" s="2">
        <f>T253/$O253/$P253</f>
        <v>266.78125</v>
      </c>
      <c r="I253" s="2">
        <f>U253/$O253/$P253</f>
        <v>298.125</v>
      </c>
      <c r="J253" s="2">
        <f>V253/$O253/$P253</f>
        <v>320.5625</v>
      </c>
      <c r="K253" s="2">
        <f>W253/$O253/$P253</f>
        <v>393.5</v>
      </c>
      <c r="L253" s="2">
        <f>X253/$O253/$P253</f>
        <v>453.0625</v>
      </c>
      <c r="M253" s="2">
        <f>Y253/$O253/$P253</f>
        <v>1437.875</v>
      </c>
      <c r="N253" s="2">
        <f>Z253/$O253/$P253</f>
        <v>861.75</v>
      </c>
      <c r="O253" s="2">
        <f>AB253/1000000</f>
        <v>0.5</v>
      </c>
      <c r="P253" s="1">
        <f>2^(AA253-1)</f>
        <v>64</v>
      </c>
      <c r="Q253" s="1">
        <v>3497</v>
      </c>
      <c r="R253" s="1">
        <v>5238</v>
      </c>
      <c r="S253" s="1">
        <v>6686</v>
      </c>
      <c r="T253" s="1">
        <v>8537</v>
      </c>
      <c r="U253" s="1">
        <v>9540</v>
      </c>
      <c r="V253" s="1">
        <v>10258</v>
      </c>
      <c r="W253" s="1">
        <v>12592</v>
      </c>
      <c r="X253" s="1">
        <v>14498</v>
      </c>
      <c r="Y253" s="1">
        <v>46012</v>
      </c>
      <c r="Z253" s="1">
        <v>27576</v>
      </c>
      <c r="AA253" s="1">
        <v>7</v>
      </c>
      <c r="AB253" s="1">
        <v>500000</v>
      </c>
    </row>
    <row r="254" spans="1:28" x14ac:dyDescent="0.25">
      <c r="A254" s="3">
        <v>45536</v>
      </c>
      <c r="B254" s="4">
        <v>0.49995370370370368</v>
      </c>
      <c r="C254" s="2">
        <v>23.3</v>
      </c>
      <c r="D254" s="2">
        <v>72.900000000000006</v>
      </c>
      <c r="E254" s="2">
        <f>Q254/$O254/$P254</f>
        <v>236.25</v>
      </c>
      <c r="F254" s="2">
        <f>R254/$O254/$P254</f>
        <v>353.375</v>
      </c>
      <c r="G254" s="2">
        <f>S254/$O254/$P254</f>
        <v>452.8125</v>
      </c>
      <c r="H254" s="2">
        <f>T254/$O254/$P254</f>
        <v>579.6875</v>
      </c>
      <c r="I254" s="2">
        <f>U254/$O254/$P254</f>
        <v>650.4375</v>
      </c>
      <c r="J254" s="2">
        <f>V254/$O254/$P254</f>
        <v>704.375</v>
      </c>
      <c r="K254" s="2">
        <f>W254/$O254/$P254</f>
        <v>867.6875</v>
      </c>
      <c r="L254" s="2">
        <f>X254/$O254/$P254</f>
        <v>1001.25</v>
      </c>
      <c r="M254" s="2">
        <f>Y254/$O254/$P254</f>
        <v>3139.5625</v>
      </c>
      <c r="N254" s="2">
        <f>Z254/$O254/$P254</f>
        <v>1906</v>
      </c>
      <c r="O254" s="2">
        <f>AB254/1000000</f>
        <v>0.5</v>
      </c>
      <c r="P254" s="1">
        <f>2^(AA254-1)</f>
        <v>32</v>
      </c>
      <c r="Q254" s="1">
        <v>3780</v>
      </c>
      <c r="R254" s="1">
        <v>5654</v>
      </c>
      <c r="S254" s="1">
        <v>7245</v>
      </c>
      <c r="T254" s="1">
        <v>9275</v>
      </c>
      <c r="U254" s="1">
        <v>10407</v>
      </c>
      <c r="V254" s="1">
        <v>11270</v>
      </c>
      <c r="W254" s="1">
        <v>13883</v>
      </c>
      <c r="X254" s="1">
        <v>16020</v>
      </c>
      <c r="Y254" s="1">
        <v>50233</v>
      </c>
      <c r="Z254" s="1">
        <v>30496</v>
      </c>
      <c r="AA254" s="1">
        <v>6</v>
      </c>
      <c r="AB254" s="1">
        <v>500000</v>
      </c>
    </row>
    <row r="255" spans="1:28" x14ac:dyDescent="0.25">
      <c r="A255" s="3">
        <v>45536</v>
      </c>
      <c r="B255" s="4">
        <v>0.5416319444444444</v>
      </c>
      <c r="C255" s="2">
        <v>26.9</v>
      </c>
      <c r="D255" s="2">
        <v>67.3</v>
      </c>
      <c r="E255" s="2">
        <f>Q255/$O255/$P255</f>
        <v>142.59375</v>
      </c>
      <c r="F255" s="2">
        <f>R255/$O255/$P255</f>
        <v>213.53125</v>
      </c>
      <c r="G255" s="2">
        <f>S255/$O255/$P255</f>
        <v>271.34375</v>
      </c>
      <c r="H255" s="2">
        <f>T255/$O255/$P255</f>
        <v>346.0625</v>
      </c>
      <c r="I255" s="2">
        <f>U255/$O255/$P255</f>
        <v>388.71875</v>
      </c>
      <c r="J255" s="2">
        <f>V255/$O255/$P255</f>
        <v>419.21875</v>
      </c>
      <c r="K255" s="2">
        <f>W255/$O255/$P255</f>
        <v>511.5</v>
      </c>
      <c r="L255" s="2">
        <f>X255/$O255/$P255</f>
        <v>586.28125</v>
      </c>
      <c r="M255" s="2">
        <f>Y255/$O255/$P255</f>
        <v>1887.625</v>
      </c>
      <c r="N255" s="2">
        <f>Z255/$O255/$P255</f>
        <v>1167.6875</v>
      </c>
      <c r="O255" s="2">
        <f>AB255/1000000</f>
        <v>0.5</v>
      </c>
      <c r="P255" s="1">
        <f>2^(AA255-1)</f>
        <v>64</v>
      </c>
      <c r="Q255" s="1">
        <v>4563</v>
      </c>
      <c r="R255" s="1">
        <v>6833</v>
      </c>
      <c r="S255" s="1">
        <v>8683</v>
      </c>
      <c r="T255" s="1">
        <v>11074</v>
      </c>
      <c r="U255" s="1">
        <v>12439</v>
      </c>
      <c r="V255" s="1">
        <v>13415</v>
      </c>
      <c r="W255" s="1">
        <v>16368</v>
      </c>
      <c r="X255" s="1">
        <v>18761</v>
      </c>
      <c r="Y255" s="1">
        <v>60404</v>
      </c>
      <c r="Z255" s="1">
        <v>37366</v>
      </c>
      <c r="AA255" s="1">
        <v>7</v>
      </c>
      <c r="AB255" s="1">
        <v>500000</v>
      </c>
    </row>
    <row r="256" spans="1:28" x14ac:dyDescent="0.25">
      <c r="A256" s="3">
        <v>45536</v>
      </c>
      <c r="B256" s="4">
        <v>0.58331018518518518</v>
      </c>
      <c r="C256" s="2">
        <v>26.6</v>
      </c>
      <c r="D256" s="2">
        <v>62.9</v>
      </c>
      <c r="E256" s="2">
        <f>Q256/$O256/$P256</f>
        <v>324.5625</v>
      </c>
      <c r="F256" s="2">
        <f>R256/$O256/$P256</f>
        <v>488.875</v>
      </c>
      <c r="G256" s="2">
        <f>S256/$O256/$P256</f>
        <v>629.5625</v>
      </c>
      <c r="H256" s="2">
        <f>T256/$O256/$P256</f>
        <v>804.1875</v>
      </c>
      <c r="I256" s="2">
        <f>U256/$O256/$P256</f>
        <v>850.875</v>
      </c>
      <c r="J256" s="2">
        <f>V256/$O256/$P256</f>
        <v>918.375</v>
      </c>
      <c r="K256" s="2">
        <f>W256/$O256/$P256</f>
        <v>1130.0625</v>
      </c>
      <c r="L256" s="2">
        <f>X256/$O256/$P256</f>
        <v>1297.4375</v>
      </c>
      <c r="M256" s="2">
        <f>Y256/$O256/$P256</f>
        <v>4043.5</v>
      </c>
      <c r="N256" s="2">
        <f>Z256/$O256/$P256</f>
        <v>2373.6875</v>
      </c>
      <c r="O256" s="2">
        <f>AB256/1000000</f>
        <v>0.5</v>
      </c>
      <c r="P256" s="1">
        <f>2^(AA256-1)</f>
        <v>32</v>
      </c>
      <c r="Q256" s="1">
        <v>5193</v>
      </c>
      <c r="R256" s="1">
        <v>7822</v>
      </c>
      <c r="S256" s="1">
        <v>10073</v>
      </c>
      <c r="T256" s="1">
        <v>12867</v>
      </c>
      <c r="U256" s="1">
        <v>13614</v>
      </c>
      <c r="V256" s="1">
        <v>14694</v>
      </c>
      <c r="W256" s="1">
        <v>18081</v>
      </c>
      <c r="X256" s="1">
        <v>20759</v>
      </c>
      <c r="Y256" s="1">
        <v>64696</v>
      </c>
      <c r="Z256" s="1">
        <v>37979</v>
      </c>
      <c r="AA256" s="1">
        <v>6</v>
      </c>
      <c r="AB256" s="1">
        <v>500000</v>
      </c>
    </row>
    <row r="257" spans="1:28" x14ac:dyDescent="0.25">
      <c r="A257" s="3">
        <v>45536</v>
      </c>
      <c r="B257" s="4">
        <v>0.625</v>
      </c>
      <c r="C257" s="2">
        <v>28.5</v>
      </c>
      <c r="D257" s="2">
        <v>57.5</v>
      </c>
      <c r="E257" s="2">
        <f>Q257/$O257/$P257</f>
        <v>395.125</v>
      </c>
      <c r="F257" s="2">
        <f>R257/$O257/$P257</f>
        <v>595.375</v>
      </c>
      <c r="G257" s="2">
        <f>S257/$O257/$P257</f>
        <v>768.5</v>
      </c>
      <c r="H257" s="2">
        <f>T257/$O257/$P257</f>
        <v>986</v>
      </c>
      <c r="I257" s="2">
        <f>U257/$O257/$P257</f>
        <v>1105.75</v>
      </c>
      <c r="J257" s="2">
        <f>V257/$O257/$P257</f>
        <v>1195.25</v>
      </c>
      <c r="K257" s="2">
        <f>W257/$O257/$P257</f>
        <v>1471.125</v>
      </c>
      <c r="L257" s="2">
        <f>X257/$O257/$P257</f>
        <v>1690</v>
      </c>
      <c r="M257" s="2">
        <f>Y257/$O257/$P257</f>
        <v>5288.875</v>
      </c>
      <c r="N257" s="2">
        <f>Z257/$O257/$P257</f>
        <v>3191.5</v>
      </c>
      <c r="O257" s="2">
        <f>AB257/1000000</f>
        <v>0.5</v>
      </c>
      <c r="P257" s="1">
        <f>2^(AA257-1)</f>
        <v>16</v>
      </c>
      <c r="Q257" s="1">
        <v>3161</v>
      </c>
      <c r="R257" s="1">
        <v>4763</v>
      </c>
      <c r="S257" s="1">
        <v>6148</v>
      </c>
      <c r="T257" s="1">
        <v>7888</v>
      </c>
      <c r="U257" s="1">
        <v>8846</v>
      </c>
      <c r="V257" s="1">
        <v>9562</v>
      </c>
      <c r="W257" s="1">
        <v>11769</v>
      </c>
      <c r="X257" s="1">
        <v>13520</v>
      </c>
      <c r="Y257" s="1">
        <v>42311</v>
      </c>
      <c r="Z257" s="1">
        <v>25532</v>
      </c>
      <c r="AA257" s="1">
        <v>5</v>
      </c>
      <c r="AB257" s="1">
        <v>500000</v>
      </c>
    </row>
    <row r="258" spans="1:28" x14ac:dyDescent="0.25">
      <c r="A258" s="3">
        <v>45536</v>
      </c>
      <c r="B258" s="4">
        <v>0.66666666666666663</v>
      </c>
      <c r="C258" s="2">
        <v>26.6</v>
      </c>
      <c r="D258" s="2">
        <v>54.6</v>
      </c>
      <c r="E258" s="2">
        <f>Q258/$O258/$P258</f>
        <v>167.9375</v>
      </c>
      <c r="F258" s="2">
        <f>R258/$O258/$P258</f>
        <v>251</v>
      </c>
      <c r="G258" s="2">
        <f>S258/$O258/$P258</f>
        <v>315.0625</v>
      </c>
      <c r="H258" s="2">
        <f>T258/$O258/$P258</f>
        <v>397.375</v>
      </c>
      <c r="I258" s="2">
        <f>U258/$O258/$P258</f>
        <v>424.375</v>
      </c>
      <c r="J258" s="2">
        <f>V258/$O258/$P258</f>
        <v>455.3125</v>
      </c>
      <c r="K258" s="2">
        <f>W258/$O258/$P258</f>
        <v>551.125</v>
      </c>
      <c r="L258" s="2">
        <f>X258/$O258/$P258</f>
        <v>634</v>
      </c>
      <c r="M258" s="2">
        <f>Y258/$O258/$P258</f>
        <v>2140.75</v>
      </c>
      <c r="N258" s="2">
        <f>Z258/$O258/$P258</f>
        <v>1415.6875</v>
      </c>
      <c r="O258" s="2">
        <f>AB258/1000000</f>
        <v>0.5</v>
      </c>
      <c r="P258" s="1">
        <f>2^(AA258-1)</f>
        <v>32</v>
      </c>
      <c r="Q258" s="1">
        <v>2687</v>
      </c>
      <c r="R258" s="1">
        <v>4016</v>
      </c>
      <c r="S258" s="1">
        <v>5041</v>
      </c>
      <c r="T258" s="1">
        <v>6358</v>
      </c>
      <c r="U258" s="1">
        <v>6790</v>
      </c>
      <c r="V258" s="1">
        <v>7285</v>
      </c>
      <c r="W258" s="1">
        <v>8818</v>
      </c>
      <c r="X258" s="1">
        <v>10144</v>
      </c>
      <c r="Y258" s="1">
        <v>34252</v>
      </c>
      <c r="Z258" s="1">
        <v>22651</v>
      </c>
      <c r="AA258" s="1">
        <v>6</v>
      </c>
      <c r="AB258" s="1">
        <v>500000</v>
      </c>
    </row>
    <row r="259" spans="1:28" x14ac:dyDescent="0.25">
      <c r="A259" s="3">
        <v>45536</v>
      </c>
      <c r="B259" s="4">
        <v>0.70835648148148145</v>
      </c>
      <c r="C259" s="2">
        <v>25.3</v>
      </c>
      <c r="D259" s="2">
        <v>53.6</v>
      </c>
      <c r="E259" s="2">
        <f>Q259/$O259/$P259</f>
        <v>294.625</v>
      </c>
      <c r="F259" s="2">
        <f>R259/$O259/$P259</f>
        <v>443</v>
      </c>
      <c r="G259" s="2">
        <f>S259/$O259/$P259</f>
        <v>573.875</v>
      </c>
      <c r="H259" s="2">
        <f>T259/$O259/$P259</f>
        <v>736.375</v>
      </c>
      <c r="I259" s="2">
        <f>U259/$O259/$P259</f>
        <v>789.625</v>
      </c>
      <c r="J259" s="2">
        <f>V259/$O259/$P259</f>
        <v>849.75</v>
      </c>
      <c r="K259" s="2">
        <f>W259/$O259/$P259</f>
        <v>1055.75</v>
      </c>
      <c r="L259" s="2">
        <f>X259/$O259/$P259</f>
        <v>1221.375</v>
      </c>
      <c r="M259" s="2">
        <f>Y259/$O259/$P259</f>
        <v>3820.625</v>
      </c>
      <c r="N259" s="2">
        <f>Z259/$O259/$P259</f>
        <v>2248</v>
      </c>
      <c r="O259" s="2">
        <f>AB259/1000000</f>
        <v>0.5</v>
      </c>
      <c r="P259" s="1">
        <f>2^(AA259-1)</f>
        <v>16</v>
      </c>
      <c r="Q259" s="1">
        <v>2357</v>
      </c>
      <c r="R259" s="1">
        <v>3544</v>
      </c>
      <c r="S259" s="1">
        <v>4591</v>
      </c>
      <c r="T259" s="1">
        <v>5891</v>
      </c>
      <c r="U259" s="1">
        <v>6317</v>
      </c>
      <c r="V259" s="1">
        <v>6798</v>
      </c>
      <c r="W259" s="1">
        <v>8446</v>
      </c>
      <c r="X259" s="1">
        <v>9771</v>
      </c>
      <c r="Y259" s="1">
        <v>30565</v>
      </c>
      <c r="Z259" s="1">
        <v>17984</v>
      </c>
      <c r="AA259" s="1">
        <v>5</v>
      </c>
      <c r="AB259" s="1">
        <v>500000</v>
      </c>
    </row>
    <row r="260" spans="1:28" x14ac:dyDescent="0.25">
      <c r="A260" s="3">
        <v>45536</v>
      </c>
      <c r="B260" s="4">
        <v>0.75004629629629627</v>
      </c>
      <c r="C260" s="2">
        <v>27.6</v>
      </c>
      <c r="D260" s="2">
        <v>50.4</v>
      </c>
      <c r="E260" s="2">
        <f>Q260/$O260/$P260</f>
        <v>602.75</v>
      </c>
      <c r="F260" s="2">
        <f>R260/$O260/$P260</f>
        <v>908</v>
      </c>
      <c r="G260" s="2">
        <f>S260/$O260/$P260</f>
        <v>1208.5</v>
      </c>
      <c r="H260" s="2">
        <f>T260/$O260/$P260</f>
        <v>1589.25</v>
      </c>
      <c r="I260" s="2">
        <f>U260/$O260/$P260</f>
        <v>1820.5</v>
      </c>
      <c r="J260" s="2">
        <f>V260/$O260/$P260</f>
        <v>1967.75</v>
      </c>
      <c r="K260" s="2">
        <f>W260/$O260/$P260</f>
        <v>2523</v>
      </c>
      <c r="L260" s="2">
        <f>X260/$O260/$P260</f>
        <v>2954.75</v>
      </c>
      <c r="M260" s="2">
        <f>Y260/$O260/$P260</f>
        <v>8371</v>
      </c>
      <c r="N260" s="2">
        <f>Z260/$O260/$P260</f>
        <v>4546.75</v>
      </c>
      <c r="O260" s="2">
        <f>AB260/1000000</f>
        <v>0.5</v>
      </c>
      <c r="P260" s="1">
        <f>2^(AA260-1)</f>
        <v>8</v>
      </c>
      <c r="Q260" s="1">
        <v>2411</v>
      </c>
      <c r="R260" s="1">
        <v>3632</v>
      </c>
      <c r="S260" s="1">
        <v>4834</v>
      </c>
      <c r="T260" s="1">
        <v>6357</v>
      </c>
      <c r="U260" s="1">
        <v>7282</v>
      </c>
      <c r="V260" s="1">
        <v>7871</v>
      </c>
      <c r="W260" s="1">
        <v>10092</v>
      </c>
      <c r="X260" s="1">
        <v>11819</v>
      </c>
      <c r="Y260" s="1">
        <v>33484</v>
      </c>
      <c r="Z260" s="1">
        <v>18187</v>
      </c>
      <c r="AA260" s="1">
        <v>4</v>
      </c>
      <c r="AB260" s="1">
        <v>500000</v>
      </c>
    </row>
    <row r="261" spans="1:28" x14ac:dyDescent="0.25">
      <c r="A261" s="3">
        <v>45536</v>
      </c>
      <c r="B261" s="4">
        <v>0.79171296296296301</v>
      </c>
      <c r="C261" s="2">
        <v>24.5</v>
      </c>
      <c r="D261" s="2">
        <v>50.6</v>
      </c>
      <c r="E261" s="2">
        <f>Q261/$O261/$P261</f>
        <v>31.1015625</v>
      </c>
      <c r="F261" s="2">
        <f>R261/$O261/$P261</f>
        <v>53.4609375</v>
      </c>
      <c r="G261" s="2">
        <f>S261/$O261/$P261</f>
        <v>66.46875</v>
      </c>
      <c r="H261" s="2">
        <f>T261/$O261/$P261</f>
        <v>74.9765625</v>
      </c>
      <c r="I261" s="2">
        <f>U261/$O261/$P261</f>
        <v>72.9609375</v>
      </c>
      <c r="J261" s="2">
        <f>V261/$O261/$P261</f>
        <v>66.796875</v>
      </c>
      <c r="K261" s="2">
        <f>W261/$O261/$P261</f>
        <v>76.421875</v>
      </c>
      <c r="L261" s="2">
        <f>X261/$O261/$P261</f>
        <v>80.875</v>
      </c>
      <c r="M261" s="2">
        <f>Y261/$O261/$P261</f>
        <v>298.7890625</v>
      </c>
      <c r="N261" s="2">
        <f>Z261/$O261/$P261</f>
        <v>97.3203125</v>
      </c>
      <c r="O261" s="2">
        <f>AB261/1000000</f>
        <v>0.5</v>
      </c>
      <c r="P261" s="1">
        <f>2^(AA261-1)</f>
        <v>256</v>
      </c>
      <c r="Q261" s="1">
        <v>3981</v>
      </c>
      <c r="R261" s="1">
        <v>6843</v>
      </c>
      <c r="S261" s="1">
        <v>8508</v>
      </c>
      <c r="T261" s="1">
        <v>9597</v>
      </c>
      <c r="U261" s="1">
        <v>9339</v>
      </c>
      <c r="V261" s="1">
        <v>8550</v>
      </c>
      <c r="W261" s="1">
        <v>9782</v>
      </c>
      <c r="X261" s="1">
        <v>10352</v>
      </c>
      <c r="Y261" s="1">
        <v>38245</v>
      </c>
      <c r="Z261" s="1">
        <v>12457</v>
      </c>
      <c r="AA261" s="1">
        <v>9</v>
      </c>
      <c r="AB261" s="1">
        <v>500000</v>
      </c>
    </row>
    <row r="262" spans="1:28" x14ac:dyDescent="0.25">
      <c r="A262" s="3">
        <v>45536</v>
      </c>
      <c r="B262" s="4">
        <v>0.83337962962962964</v>
      </c>
      <c r="C262" s="2">
        <v>22.4</v>
      </c>
      <c r="D262" s="2">
        <v>55.8</v>
      </c>
      <c r="E262" s="2">
        <f>Q262/$O262/$P262</f>
        <v>4.5859375</v>
      </c>
      <c r="F262" s="2">
        <f>R262/$O262/$P262</f>
        <v>7.96484375</v>
      </c>
      <c r="G262" s="2">
        <f>S262/$O262/$P262</f>
        <v>10.33984375</v>
      </c>
      <c r="H262" s="2">
        <f>T262/$O262/$P262</f>
        <v>11.90234375</v>
      </c>
      <c r="I262" s="2">
        <f>U262/$O262/$P262</f>
        <v>11.109375</v>
      </c>
      <c r="J262" s="2">
        <f>V262/$O262/$P262</f>
        <v>10.109375</v>
      </c>
      <c r="K262" s="2">
        <f>W262/$O262/$P262</f>
        <v>12.671875</v>
      </c>
      <c r="L262" s="2">
        <f>X262/$O262/$P262</f>
        <v>15.77734375</v>
      </c>
      <c r="M262" s="2">
        <f>Y262/$O262/$P262</f>
        <v>51.1171875</v>
      </c>
      <c r="N262" s="2">
        <f>Z262/$O262/$P262</f>
        <v>18.8203125</v>
      </c>
      <c r="O262" s="2">
        <f>AB262/1000000</f>
        <v>0.5</v>
      </c>
      <c r="P262" s="1">
        <f>2^(AA262-1)</f>
        <v>512</v>
      </c>
      <c r="Q262" s="1">
        <v>1174</v>
      </c>
      <c r="R262" s="1">
        <v>2039</v>
      </c>
      <c r="S262" s="1">
        <v>2647</v>
      </c>
      <c r="T262" s="1">
        <v>3047</v>
      </c>
      <c r="U262" s="1">
        <v>2844</v>
      </c>
      <c r="V262" s="1">
        <v>2588</v>
      </c>
      <c r="W262" s="1">
        <v>3244</v>
      </c>
      <c r="X262" s="1">
        <v>4039</v>
      </c>
      <c r="Y262" s="1">
        <v>13086</v>
      </c>
      <c r="Z262" s="1">
        <v>4818</v>
      </c>
      <c r="AA262" s="1">
        <v>10</v>
      </c>
      <c r="AB262" s="1">
        <v>500000</v>
      </c>
    </row>
    <row r="263" spans="1:28" x14ac:dyDescent="0.25">
      <c r="A263" s="3">
        <v>45536</v>
      </c>
      <c r="B263" s="4">
        <v>0.87506944444444446</v>
      </c>
      <c r="C263" s="2">
        <v>21.6</v>
      </c>
      <c r="D263" s="2">
        <v>59.8</v>
      </c>
      <c r="E263" s="2">
        <f>Q263/$O263/$P263</f>
        <v>7.8125E-3</v>
      </c>
      <c r="F263" s="2">
        <f>R263/$O263/$P263</f>
        <v>2.34375E-2</v>
      </c>
      <c r="G263" s="2">
        <f>S263/$O263/$P263</f>
        <v>3.515625E-2</v>
      </c>
      <c r="H263" s="2">
        <f>T263/$O263/$P263</f>
        <v>4.6875E-2</v>
      </c>
      <c r="I263" s="2">
        <f>U263/$O263/$P263</f>
        <v>3.90625E-2</v>
      </c>
      <c r="J263" s="2">
        <f>V263/$O263/$P263</f>
        <v>4.6875E-2</v>
      </c>
      <c r="K263" s="2">
        <f>W263/$O263/$P263</f>
        <v>4.6875E-2</v>
      </c>
      <c r="L263" s="2">
        <f>X263/$O263/$P263</f>
        <v>3.90625E-3</v>
      </c>
      <c r="M263" s="2">
        <f>Y263/$O263/$P263</f>
        <v>0.16796875</v>
      </c>
      <c r="N263" s="2">
        <f>Z263/$O263/$P263</f>
        <v>0</v>
      </c>
      <c r="O263" s="2">
        <f>AB263/1000000</f>
        <v>0.5</v>
      </c>
      <c r="P263" s="1">
        <f>2^(AA263-1)</f>
        <v>512</v>
      </c>
      <c r="Q263" s="1">
        <v>2</v>
      </c>
      <c r="R263" s="1">
        <v>6</v>
      </c>
      <c r="S263" s="1">
        <v>9</v>
      </c>
      <c r="T263" s="1">
        <v>12</v>
      </c>
      <c r="U263" s="1">
        <v>10</v>
      </c>
      <c r="V263" s="1">
        <v>12</v>
      </c>
      <c r="W263" s="1">
        <v>12</v>
      </c>
      <c r="X263" s="1">
        <v>1</v>
      </c>
      <c r="Y263" s="1">
        <v>43</v>
      </c>
      <c r="Z263" s="1">
        <v>0</v>
      </c>
      <c r="AA263" s="1">
        <v>10</v>
      </c>
      <c r="AB263" s="1">
        <v>500000</v>
      </c>
    </row>
    <row r="264" spans="1:28" x14ac:dyDescent="0.25">
      <c r="A264" s="3">
        <v>45536</v>
      </c>
      <c r="B264" s="4">
        <v>0.91674768518518523</v>
      </c>
      <c r="C264" s="2">
        <v>21.2</v>
      </c>
      <c r="D264" s="2">
        <v>63.3</v>
      </c>
      <c r="E264" s="2">
        <f>Q264/$O264/$P264</f>
        <v>0</v>
      </c>
      <c r="F264" s="2">
        <f>R264/$O264/$P264</f>
        <v>0</v>
      </c>
      <c r="G264" s="2">
        <f>S264/$O264/$P264</f>
        <v>0</v>
      </c>
      <c r="H264" s="2">
        <f>T264/$O264/$P264</f>
        <v>0</v>
      </c>
      <c r="I264" s="2">
        <f>U264/$O264/$P264</f>
        <v>3.125E-2</v>
      </c>
      <c r="J264" s="2">
        <f>V264/$O264/$P264</f>
        <v>5.46875E-2</v>
      </c>
      <c r="K264" s="2">
        <f>W264/$O264/$P264</f>
        <v>4.6875E-2</v>
      </c>
      <c r="L264" s="2">
        <f>X264/$O264/$P264</f>
        <v>1.171875E-2</v>
      </c>
      <c r="M264" s="2">
        <f>Y264/$O264/$P264</f>
        <v>0.3203125</v>
      </c>
      <c r="N264" s="2">
        <f>Z264/$O264/$P264</f>
        <v>0.5859375</v>
      </c>
      <c r="O264" s="2">
        <f>AB264/1000000</f>
        <v>0.5</v>
      </c>
      <c r="P264" s="1">
        <f>2^(AA264-1)</f>
        <v>512</v>
      </c>
      <c r="Q264" s="1">
        <v>0</v>
      </c>
      <c r="R264" s="1">
        <v>0</v>
      </c>
      <c r="S264" s="1">
        <v>0</v>
      </c>
      <c r="T264" s="1">
        <v>0</v>
      </c>
      <c r="U264" s="1">
        <v>8</v>
      </c>
      <c r="V264" s="1">
        <v>14</v>
      </c>
      <c r="W264" s="1">
        <v>12</v>
      </c>
      <c r="X264" s="1">
        <v>3</v>
      </c>
      <c r="Y264" s="1">
        <v>82</v>
      </c>
      <c r="Z264" s="1">
        <v>150</v>
      </c>
      <c r="AA264" s="1">
        <v>10</v>
      </c>
      <c r="AB264" s="1">
        <v>500000</v>
      </c>
    </row>
    <row r="265" spans="1:28" x14ac:dyDescent="0.25">
      <c r="A265" s="3">
        <v>45536</v>
      </c>
      <c r="B265" s="4">
        <v>0.95847222222222217</v>
      </c>
      <c r="C265" s="2">
        <v>21.1</v>
      </c>
      <c r="D265" s="2">
        <v>66.599999999999994</v>
      </c>
      <c r="E265" s="2">
        <f>Q265/$O265/$P265</f>
        <v>0</v>
      </c>
      <c r="F265" s="2">
        <f>R265/$O265/$P265</f>
        <v>0</v>
      </c>
      <c r="G265" s="2">
        <f>S265/$O265/$P265</f>
        <v>1.5625E-2</v>
      </c>
      <c r="H265" s="2">
        <f>T265/$O265/$P265</f>
        <v>7.8125E-3</v>
      </c>
      <c r="I265" s="2">
        <f>U265/$O265/$P265</f>
        <v>4.296875E-2</v>
      </c>
      <c r="J265" s="2">
        <f>V265/$O265/$P265</f>
        <v>6.25E-2</v>
      </c>
      <c r="K265" s="2">
        <f>W265/$O265/$P265</f>
        <v>5.859375E-2</v>
      </c>
      <c r="L265" s="2">
        <f>X265/$O265/$P265</f>
        <v>7.8125E-3</v>
      </c>
      <c r="M265" s="2">
        <f>Y265/$O265/$P265</f>
        <v>0.1796875</v>
      </c>
      <c r="N265" s="2">
        <f>Z265/$O265/$P265</f>
        <v>0</v>
      </c>
      <c r="O265" s="2">
        <f>AB265/1000000</f>
        <v>0.5</v>
      </c>
      <c r="P265" s="1">
        <f>2^(AA265-1)</f>
        <v>512</v>
      </c>
      <c r="Q265" s="1">
        <v>0</v>
      </c>
      <c r="R265" s="1">
        <v>0</v>
      </c>
      <c r="S265" s="1">
        <v>4</v>
      </c>
      <c r="T265" s="1">
        <v>2</v>
      </c>
      <c r="U265" s="1">
        <v>11</v>
      </c>
      <c r="V265" s="1">
        <v>16</v>
      </c>
      <c r="W265" s="1">
        <v>15</v>
      </c>
      <c r="X265" s="1">
        <v>2</v>
      </c>
      <c r="Y265" s="1">
        <v>46</v>
      </c>
      <c r="Z265" s="1">
        <v>0</v>
      </c>
      <c r="AA265" s="1">
        <v>10</v>
      </c>
      <c r="AB265" s="1">
        <v>500000</v>
      </c>
    </row>
    <row r="266" spans="1:28" x14ac:dyDescent="0.25">
      <c r="A266" s="3">
        <v>45537</v>
      </c>
      <c r="B266" s="4">
        <v>2.4305555555555555E-4</v>
      </c>
      <c r="C266" s="2">
        <v>21.1</v>
      </c>
      <c r="D266" s="2">
        <v>69.099999999999994</v>
      </c>
      <c r="E266" s="2">
        <f>Q266/$O266/$P266</f>
        <v>0</v>
      </c>
      <c r="F266" s="2">
        <f>R266/$O266/$P266</f>
        <v>0</v>
      </c>
      <c r="G266" s="2">
        <f>S266/$O266/$P266</f>
        <v>0</v>
      </c>
      <c r="H266" s="2">
        <f>T266/$O266/$P266</f>
        <v>0</v>
      </c>
      <c r="I266" s="2">
        <f>U266/$O266/$P266</f>
        <v>0</v>
      </c>
      <c r="J266" s="2">
        <f>V266/$O266/$P266</f>
        <v>7.8125E-3</v>
      </c>
      <c r="K266" s="2">
        <f>W266/$O266/$P266</f>
        <v>1.171875E-2</v>
      </c>
      <c r="L266" s="2">
        <f>X266/$O266/$P266</f>
        <v>0</v>
      </c>
      <c r="M266" s="2">
        <f>Y266/$O266/$P266</f>
        <v>0.1171875</v>
      </c>
      <c r="N266" s="2">
        <f>Z266/$O266/$P266</f>
        <v>0.15625</v>
      </c>
      <c r="O266" s="2">
        <f>AB266/1000000</f>
        <v>0.5</v>
      </c>
      <c r="P266" s="1">
        <f>2^(AA266-1)</f>
        <v>512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2</v>
      </c>
      <c r="W266" s="1">
        <v>3</v>
      </c>
      <c r="X266" s="1">
        <v>0</v>
      </c>
      <c r="Y266" s="1">
        <v>30</v>
      </c>
      <c r="Z266" s="1">
        <v>40</v>
      </c>
      <c r="AA266" s="1">
        <v>10</v>
      </c>
      <c r="AB266" s="1">
        <v>500000</v>
      </c>
    </row>
    <row r="267" spans="1:28" x14ac:dyDescent="0.25">
      <c r="A267" s="3">
        <v>45537</v>
      </c>
      <c r="B267" s="4">
        <v>4.1828703703703701E-2</v>
      </c>
      <c r="C267" s="2">
        <v>21.1</v>
      </c>
      <c r="D267" s="2">
        <v>71</v>
      </c>
      <c r="E267" s="2">
        <f>Q267/$O267/$P267</f>
        <v>0</v>
      </c>
      <c r="F267" s="2">
        <f>R267/$O267/$P267</f>
        <v>0</v>
      </c>
      <c r="G267" s="2">
        <f>S267/$O267/$P267</f>
        <v>1.953125E-2</v>
      </c>
      <c r="H267" s="2">
        <f>T267/$O267/$P267</f>
        <v>1.171875E-2</v>
      </c>
      <c r="I267" s="2">
        <f>U267/$O267/$P267</f>
        <v>0</v>
      </c>
      <c r="J267" s="2">
        <f>V267/$O267/$P267</f>
        <v>0</v>
      </c>
      <c r="K267" s="2">
        <f>W267/$O267/$P267</f>
        <v>3.90625E-3</v>
      </c>
      <c r="L267" s="2">
        <f>X267/$O267/$P267</f>
        <v>0</v>
      </c>
      <c r="M267" s="2">
        <f>Y267/$O267/$P267</f>
        <v>7.03125E-2</v>
      </c>
      <c r="N267" s="2">
        <f>Z267/$O267/$P267</f>
        <v>1.953125E-2</v>
      </c>
      <c r="O267" s="2">
        <f>AB267/1000000</f>
        <v>0.5</v>
      </c>
      <c r="P267" s="1">
        <f>2^(AA267-1)</f>
        <v>512</v>
      </c>
      <c r="Q267" s="1">
        <v>0</v>
      </c>
      <c r="R267" s="1">
        <v>0</v>
      </c>
      <c r="S267" s="1">
        <v>5</v>
      </c>
      <c r="T267" s="1">
        <v>3</v>
      </c>
      <c r="U267" s="1">
        <v>0</v>
      </c>
      <c r="V267" s="1">
        <v>0</v>
      </c>
      <c r="W267" s="1">
        <v>1</v>
      </c>
      <c r="X267" s="1">
        <v>0</v>
      </c>
      <c r="Y267" s="1">
        <v>18</v>
      </c>
      <c r="Z267" s="1">
        <v>5</v>
      </c>
      <c r="AA267" s="1">
        <v>10</v>
      </c>
      <c r="AB267" s="1">
        <v>500000</v>
      </c>
    </row>
    <row r="268" spans="1:28" x14ac:dyDescent="0.25">
      <c r="A268" s="3">
        <v>45537</v>
      </c>
      <c r="B268" s="4">
        <v>8.3460648148148145E-2</v>
      </c>
      <c r="C268" s="2">
        <v>21.1</v>
      </c>
      <c r="D268" s="2">
        <v>72.3</v>
      </c>
      <c r="E268" s="2">
        <f>Q268/$O268/$P268</f>
        <v>0</v>
      </c>
      <c r="F268" s="2">
        <f>R268/$O268/$P268</f>
        <v>0</v>
      </c>
      <c r="G268" s="2">
        <f>S268/$O268/$P268</f>
        <v>0</v>
      </c>
      <c r="H268" s="2">
        <f>T268/$O268/$P268</f>
        <v>0</v>
      </c>
      <c r="I268" s="2">
        <f>U268/$O268/$P268</f>
        <v>0</v>
      </c>
      <c r="J268" s="2">
        <f>V268/$O268/$P268</f>
        <v>1.171875E-2</v>
      </c>
      <c r="K268" s="2">
        <f>W268/$O268/$P268</f>
        <v>3.90625E-3</v>
      </c>
      <c r="L268" s="2">
        <f>X268/$O268/$P268</f>
        <v>0</v>
      </c>
      <c r="M268" s="2">
        <f>Y268/$O268/$P268</f>
        <v>0.16015625</v>
      </c>
      <c r="N268" s="2">
        <f>Z268/$O268/$P268</f>
        <v>0.43359375</v>
      </c>
      <c r="O268" s="2">
        <f>AB268/1000000</f>
        <v>0.5</v>
      </c>
      <c r="P268" s="1">
        <f>2^(AA268-1)</f>
        <v>512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3</v>
      </c>
      <c r="W268" s="1">
        <v>1</v>
      </c>
      <c r="X268" s="1">
        <v>0</v>
      </c>
      <c r="Y268" s="1">
        <v>41</v>
      </c>
      <c r="Z268" s="1">
        <v>111</v>
      </c>
      <c r="AA268" s="1">
        <v>10</v>
      </c>
      <c r="AB268" s="1">
        <v>500000</v>
      </c>
    </row>
    <row r="269" spans="1:28" x14ac:dyDescent="0.25">
      <c r="A269" s="3">
        <v>45537</v>
      </c>
      <c r="B269" s="4">
        <v>0.12516203703703704</v>
      </c>
      <c r="C269" s="2">
        <v>21.1</v>
      </c>
      <c r="D269" s="2">
        <v>73.3</v>
      </c>
      <c r="E269" s="2">
        <f>Q269/$O269/$P269</f>
        <v>0</v>
      </c>
      <c r="F269" s="2">
        <f>R269/$O269/$P269</f>
        <v>0</v>
      </c>
      <c r="G269" s="2">
        <f>S269/$O269/$P269</f>
        <v>0</v>
      </c>
      <c r="H269" s="2">
        <f>T269/$O269/$P269</f>
        <v>0</v>
      </c>
      <c r="I269" s="2">
        <f>U269/$O269/$P269</f>
        <v>0</v>
      </c>
      <c r="J269" s="2">
        <f>V269/$O269/$P269</f>
        <v>1.5625E-2</v>
      </c>
      <c r="K269" s="2">
        <f>W269/$O269/$P269</f>
        <v>7.8125E-3</v>
      </c>
      <c r="L269" s="2">
        <f>X269/$O269/$P269</f>
        <v>0</v>
      </c>
      <c r="M269" s="2">
        <f>Y269/$O269/$P269</f>
        <v>0.14453125</v>
      </c>
      <c r="N269" s="2">
        <f>Z269/$O269/$P269</f>
        <v>0.30078125</v>
      </c>
      <c r="O269" s="2">
        <f>AB269/1000000</f>
        <v>0.5</v>
      </c>
      <c r="P269" s="1">
        <f>2^(AA269-1)</f>
        <v>512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4</v>
      </c>
      <c r="W269" s="1">
        <v>2</v>
      </c>
      <c r="X269" s="1">
        <v>0</v>
      </c>
      <c r="Y269" s="1">
        <v>37</v>
      </c>
      <c r="Z269" s="1">
        <v>77</v>
      </c>
      <c r="AA269" s="1">
        <v>10</v>
      </c>
      <c r="AB269" s="1">
        <v>500000</v>
      </c>
    </row>
    <row r="270" spans="1:28" x14ac:dyDescent="0.25">
      <c r="A270" s="3">
        <v>45537</v>
      </c>
      <c r="B270" s="4">
        <v>0.16681712962962963</v>
      </c>
      <c r="C270" s="2">
        <v>20.8</v>
      </c>
      <c r="D270" s="2">
        <v>73.8</v>
      </c>
      <c r="E270" s="2">
        <f>Q270/$O270/$P270</f>
        <v>0</v>
      </c>
      <c r="F270" s="2">
        <f>R270/$O270/$P270</f>
        <v>0</v>
      </c>
      <c r="G270" s="2">
        <f>S270/$O270/$P270</f>
        <v>0</v>
      </c>
      <c r="H270" s="2">
        <f>T270/$O270/$P270</f>
        <v>0</v>
      </c>
      <c r="I270" s="2">
        <f>U270/$O270/$P270</f>
        <v>0</v>
      </c>
      <c r="J270" s="2">
        <f>V270/$O270/$P270</f>
        <v>0</v>
      </c>
      <c r="K270" s="2">
        <f>W270/$O270/$P270</f>
        <v>3.90625E-3</v>
      </c>
      <c r="L270" s="2">
        <f>X270/$O270/$P270</f>
        <v>0</v>
      </c>
      <c r="M270" s="2">
        <f>Y270/$O270/$P270</f>
        <v>7.421875E-2</v>
      </c>
      <c r="N270" s="2">
        <f>Z270/$O270/$P270</f>
        <v>0</v>
      </c>
      <c r="O270" s="2">
        <f>AB270/1000000</f>
        <v>0.5</v>
      </c>
      <c r="P270" s="1">
        <f>2^(AA270-1)</f>
        <v>512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19</v>
      </c>
      <c r="Z270" s="1">
        <v>0</v>
      </c>
      <c r="AA270" s="1">
        <v>10</v>
      </c>
      <c r="AB270" s="1">
        <v>500000</v>
      </c>
    </row>
    <row r="271" spans="1:28" x14ac:dyDescent="0.25">
      <c r="A271" s="3">
        <v>45537</v>
      </c>
      <c r="B271" s="4">
        <v>0.20850694444444445</v>
      </c>
      <c r="C271" s="2">
        <v>20.5</v>
      </c>
      <c r="D271" s="2">
        <v>74.900000000000006</v>
      </c>
      <c r="E271" s="2">
        <f>Q271/$O271/$P271</f>
        <v>0</v>
      </c>
      <c r="F271" s="2">
        <f>R271/$O271/$P271</f>
        <v>0</v>
      </c>
      <c r="G271" s="2">
        <f>S271/$O271/$P271</f>
        <v>0</v>
      </c>
      <c r="H271" s="2">
        <f>T271/$O271/$P271</f>
        <v>0</v>
      </c>
      <c r="I271" s="2">
        <f>U271/$O271/$P271</f>
        <v>3.90625E-2</v>
      </c>
      <c r="J271" s="2">
        <f>V271/$O271/$P271</f>
        <v>8.203125E-2</v>
      </c>
      <c r="K271" s="2">
        <f>W271/$O271/$P271</f>
        <v>5.078125E-2</v>
      </c>
      <c r="L271" s="2">
        <f>X271/$O271/$P271</f>
        <v>3.90625E-2</v>
      </c>
      <c r="M271" s="2">
        <f>Y271/$O271/$P271</f>
        <v>0.78515625</v>
      </c>
      <c r="N271" s="2">
        <f>Z271/$O271/$P271</f>
        <v>1.43359375</v>
      </c>
      <c r="O271" s="2">
        <f>AB271/1000000</f>
        <v>0.5</v>
      </c>
      <c r="P271" s="1">
        <f>2^(AA271-1)</f>
        <v>512</v>
      </c>
      <c r="Q271" s="1">
        <v>0</v>
      </c>
      <c r="R271" s="1">
        <v>0</v>
      </c>
      <c r="S271" s="1">
        <v>0</v>
      </c>
      <c r="T271" s="1">
        <v>0</v>
      </c>
      <c r="U271" s="1">
        <v>10</v>
      </c>
      <c r="V271" s="1">
        <v>21</v>
      </c>
      <c r="W271" s="1">
        <v>13</v>
      </c>
      <c r="X271" s="1">
        <v>10</v>
      </c>
      <c r="Y271" s="1">
        <v>201</v>
      </c>
      <c r="Z271" s="1">
        <v>367</v>
      </c>
      <c r="AA271" s="1">
        <v>10</v>
      </c>
      <c r="AB271" s="1">
        <v>500000</v>
      </c>
    </row>
    <row r="272" spans="1:28" x14ac:dyDescent="0.25">
      <c r="A272" s="3">
        <v>45537</v>
      </c>
      <c r="B272" s="4">
        <v>0.25018518518518518</v>
      </c>
      <c r="C272" s="2">
        <v>20.3</v>
      </c>
      <c r="D272" s="2">
        <v>76.3</v>
      </c>
      <c r="E272" s="2">
        <f>Q272/$O272/$P272</f>
        <v>0</v>
      </c>
      <c r="F272" s="2">
        <f>R272/$O272/$P272</f>
        <v>0</v>
      </c>
      <c r="G272" s="2">
        <f>S272/$O272/$P272</f>
        <v>0</v>
      </c>
      <c r="H272" s="2">
        <f>T272/$O272/$P272</f>
        <v>0</v>
      </c>
      <c r="I272" s="2">
        <f>U272/$O272/$P272</f>
        <v>0</v>
      </c>
      <c r="J272" s="2">
        <f>V272/$O272/$P272</f>
        <v>1.171875E-2</v>
      </c>
      <c r="K272" s="2">
        <f>W272/$O272/$P272</f>
        <v>7.8125E-3</v>
      </c>
      <c r="L272" s="2">
        <f>X272/$O272/$P272</f>
        <v>0</v>
      </c>
      <c r="M272" s="2">
        <f>Y272/$O272/$P272</f>
        <v>7.8125E-2</v>
      </c>
      <c r="N272" s="2">
        <f>Z272/$O272/$P272</f>
        <v>0</v>
      </c>
      <c r="O272" s="2">
        <f>AB272/1000000</f>
        <v>0.5</v>
      </c>
      <c r="P272" s="1">
        <f>2^(AA272-1)</f>
        <v>512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3</v>
      </c>
      <c r="W272" s="1">
        <v>2</v>
      </c>
      <c r="X272" s="1">
        <v>0</v>
      </c>
      <c r="Y272" s="1">
        <v>20</v>
      </c>
      <c r="Z272" s="1">
        <v>0</v>
      </c>
      <c r="AA272" s="1">
        <v>10</v>
      </c>
      <c r="AB272" s="1">
        <v>500000</v>
      </c>
    </row>
    <row r="273" spans="1:28" x14ac:dyDescent="0.25">
      <c r="A273" s="3">
        <v>45537</v>
      </c>
      <c r="B273" s="4">
        <v>0.29190972222222222</v>
      </c>
      <c r="C273" s="2">
        <v>20</v>
      </c>
      <c r="D273" s="2">
        <v>77.2</v>
      </c>
      <c r="E273" s="2">
        <f>Q273/$O273/$P273</f>
        <v>0.83203125</v>
      </c>
      <c r="F273" s="2">
        <f>R273/$O273/$P273</f>
        <v>1.40625</v>
      </c>
      <c r="G273" s="2">
        <f>S273/$O273/$P273</f>
        <v>1.8203125</v>
      </c>
      <c r="H273" s="2">
        <f>T273/$O273/$P273</f>
        <v>2.109375</v>
      </c>
      <c r="I273" s="2">
        <f>U273/$O273/$P273</f>
        <v>2</v>
      </c>
      <c r="J273" s="2">
        <f>V273/$O273/$P273</f>
        <v>1.890625</v>
      </c>
      <c r="K273" s="2">
        <f>W273/$O273/$P273</f>
        <v>2.515625</v>
      </c>
      <c r="L273" s="2">
        <f>X273/$O273/$P273</f>
        <v>3.390625</v>
      </c>
      <c r="M273" s="2">
        <f>Y273/$O273/$P273</f>
        <v>10.4453125</v>
      </c>
      <c r="N273" s="2">
        <f>Z273/$O273/$P273</f>
        <v>4.74609375</v>
      </c>
      <c r="O273" s="2">
        <f>AB273/1000000</f>
        <v>0.5</v>
      </c>
      <c r="P273" s="1">
        <f>2^(AA273-1)</f>
        <v>512</v>
      </c>
      <c r="Q273" s="1">
        <v>213</v>
      </c>
      <c r="R273" s="1">
        <v>360</v>
      </c>
      <c r="S273" s="1">
        <v>466</v>
      </c>
      <c r="T273" s="1">
        <v>540</v>
      </c>
      <c r="U273" s="1">
        <v>512</v>
      </c>
      <c r="V273" s="1">
        <v>484</v>
      </c>
      <c r="W273" s="1">
        <v>644</v>
      </c>
      <c r="X273" s="1">
        <v>868</v>
      </c>
      <c r="Y273" s="1">
        <v>2674</v>
      </c>
      <c r="Z273" s="1">
        <v>1215</v>
      </c>
      <c r="AA273" s="1">
        <v>10</v>
      </c>
      <c r="AB273" s="1">
        <v>500000</v>
      </c>
    </row>
    <row r="274" spans="1:28" x14ac:dyDescent="0.25">
      <c r="A274" s="3">
        <v>45537</v>
      </c>
      <c r="B274" s="4">
        <v>0.33354166666666668</v>
      </c>
      <c r="C274" s="2">
        <v>19.899999999999999</v>
      </c>
      <c r="D274" s="2">
        <v>77.900000000000006</v>
      </c>
      <c r="E274" s="2">
        <f>Q274/$O274/$P274</f>
        <v>14.328125</v>
      </c>
      <c r="F274" s="2">
        <f>R274/$O274/$P274</f>
        <v>22.40234375</v>
      </c>
      <c r="G274" s="2">
        <f>S274/$O274/$P274</f>
        <v>27.86328125</v>
      </c>
      <c r="H274" s="2">
        <f>T274/$O274/$P274</f>
        <v>34.6640625</v>
      </c>
      <c r="I274" s="2">
        <f>U274/$O274/$P274</f>
        <v>36.83203125</v>
      </c>
      <c r="J274" s="2">
        <f>V274/$O274/$P274</f>
        <v>37.49609375</v>
      </c>
      <c r="K274" s="2">
        <f>W274/$O274/$P274</f>
        <v>45.84375</v>
      </c>
      <c r="L274" s="2">
        <f>X274/$O274/$P274</f>
        <v>54.41015625</v>
      </c>
      <c r="M274" s="2">
        <f>Y274/$O274/$P274</f>
        <v>174.3046875</v>
      </c>
      <c r="N274" s="2">
        <f>Z274/$O274/$P274</f>
        <v>90.8984375</v>
      </c>
      <c r="O274" s="2">
        <f>AB274/1000000</f>
        <v>0.5</v>
      </c>
      <c r="P274" s="1">
        <f>2^(AA274-1)</f>
        <v>512</v>
      </c>
      <c r="Q274" s="1">
        <v>3668</v>
      </c>
      <c r="R274" s="1">
        <v>5735</v>
      </c>
      <c r="S274" s="1">
        <v>7133</v>
      </c>
      <c r="T274" s="1">
        <v>8874</v>
      </c>
      <c r="U274" s="1">
        <v>9429</v>
      </c>
      <c r="V274" s="1">
        <v>9599</v>
      </c>
      <c r="W274" s="1">
        <v>11736</v>
      </c>
      <c r="X274" s="1">
        <v>13929</v>
      </c>
      <c r="Y274" s="1">
        <v>44622</v>
      </c>
      <c r="Z274" s="1">
        <v>23270</v>
      </c>
      <c r="AA274" s="1">
        <v>10</v>
      </c>
      <c r="AB274" s="1">
        <v>500000</v>
      </c>
    </row>
    <row r="275" spans="1:28" x14ac:dyDescent="0.25">
      <c r="A275" s="3">
        <v>45537</v>
      </c>
      <c r="B275" s="4">
        <v>0.3752314814814815</v>
      </c>
      <c r="C275" s="2">
        <v>19.7</v>
      </c>
      <c r="D275" s="2">
        <v>77.900000000000006</v>
      </c>
      <c r="E275" s="2">
        <f>Q275/$O275/$P275</f>
        <v>101.5</v>
      </c>
      <c r="F275" s="2">
        <f>R275/$O275/$P275</f>
        <v>153.46875</v>
      </c>
      <c r="G275" s="2">
        <f>S275/$O275/$P275</f>
        <v>196.78125</v>
      </c>
      <c r="H275" s="2">
        <f>T275/$O275/$P275</f>
        <v>249.5</v>
      </c>
      <c r="I275" s="2">
        <f>U275/$O275/$P275</f>
        <v>276.59375</v>
      </c>
      <c r="J275" s="2">
        <f>V275/$O275/$P275</f>
        <v>292.65625</v>
      </c>
      <c r="K275" s="2">
        <f>W275/$O275/$P275</f>
        <v>365.46875</v>
      </c>
      <c r="L275" s="2">
        <f>X275/$O275/$P275</f>
        <v>423.28125</v>
      </c>
      <c r="M275" s="2">
        <f>Y275/$O275/$P275</f>
        <v>1329.9375</v>
      </c>
      <c r="N275" s="2">
        <f>Z275/$O275/$P275</f>
        <v>745.125</v>
      </c>
      <c r="O275" s="2">
        <f>AB275/1000000</f>
        <v>0.5</v>
      </c>
      <c r="P275" s="1">
        <f>2^(AA275-1)</f>
        <v>64</v>
      </c>
      <c r="Q275" s="1">
        <v>3248</v>
      </c>
      <c r="R275" s="1">
        <v>4911</v>
      </c>
      <c r="S275" s="1">
        <v>6297</v>
      </c>
      <c r="T275" s="1">
        <v>7984</v>
      </c>
      <c r="U275" s="1">
        <v>8851</v>
      </c>
      <c r="V275" s="1">
        <v>9365</v>
      </c>
      <c r="W275" s="1">
        <v>11695</v>
      </c>
      <c r="X275" s="1">
        <v>13545</v>
      </c>
      <c r="Y275" s="1">
        <v>42558</v>
      </c>
      <c r="Z275" s="1">
        <v>23844</v>
      </c>
      <c r="AA275" s="1">
        <v>7</v>
      </c>
      <c r="AB275" s="1">
        <v>500000</v>
      </c>
    </row>
    <row r="276" spans="1:28" x14ac:dyDescent="0.25">
      <c r="A276" s="3">
        <v>45537</v>
      </c>
      <c r="B276" s="4">
        <v>0.41689814814814813</v>
      </c>
      <c r="C276" s="2">
        <v>20.5</v>
      </c>
      <c r="D276" s="2">
        <v>77.8</v>
      </c>
      <c r="E276" s="2">
        <f>Q276/$O276/$P276</f>
        <v>68.796875</v>
      </c>
      <c r="F276" s="2">
        <f>R276/$O276/$P276</f>
        <v>104.359375</v>
      </c>
      <c r="G276" s="2">
        <f>S276/$O276/$P276</f>
        <v>133.0625</v>
      </c>
      <c r="H276" s="2">
        <f>T276/$O276/$P276</f>
        <v>170.109375</v>
      </c>
      <c r="I276" s="2">
        <f>U276/$O276/$P276</f>
        <v>188.921875</v>
      </c>
      <c r="J276" s="2">
        <f>V276/$O276/$P276</f>
        <v>200.265625</v>
      </c>
      <c r="K276" s="2">
        <f>W276/$O276/$P276</f>
        <v>247.515625</v>
      </c>
      <c r="L276" s="2">
        <f>X276/$O276/$P276</f>
        <v>284.125</v>
      </c>
      <c r="M276" s="2">
        <f>Y276/$O276/$P276</f>
        <v>896.171875</v>
      </c>
      <c r="N276" s="2">
        <f>Z276/$O276/$P276</f>
        <v>486.484375</v>
      </c>
      <c r="O276" s="2">
        <f>AB276/1000000</f>
        <v>0.5</v>
      </c>
      <c r="P276" s="1">
        <f>2^(AA276-1)</f>
        <v>128</v>
      </c>
      <c r="Q276" s="1">
        <v>4403</v>
      </c>
      <c r="R276" s="1">
        <v>6679</v>
      </c>
      <c r="S276" s="1">
        <v>8516</v>
      </c>
      <c r="T276" s="1">
        <v>10887</v>
      </c>
      <c r="U276" s="1">
        <v>12091</v>
      </c>
      <c r="V276" s="1">
        <v>12817</v>
      </c>
      <c r="W276" s="1">
        <v>15841</v>
      </c>
      <c r="X276" s="1">
        <v>18184</v>
      </c>
      <c r="Y276" s="1">
        <v>57355</v>
      </c>
      <c r="Z276" s="1">
        <v>31135</v>
      </c>
      <c r="AA276" s="1">
        <v>8</v>
      </c>
      <c r="AB276" s="1">
        <v>500000</v>
      </c>
    </row>
    <row r="277" spans="1:28" x14ac:dyDescent="0.25">
      <c r="A277" s="3">
        <v>45537</v>
      </c>
      <c r="B277" s="4">
        <v>0.45859953703703704</v>
      </c>
      <c r="C277" s="2">
        <v>21.4</v>
      </c>
      <c r="D277" s="2">
        <v>77.900000000000006</v>
      </c>
      <c r="E277" s="2">
        <f>Q277/$O277/$P277</f>
        <v>163</v>
      </c>
      <c r="F277" s="2">
        <f>R277/$O277/$P277</f>
        <v>245.0625</v>
      </c>
      <c r="G277" s="2">
        <f>S277/$O277/$P277</f>
        <v>313.5625</v>
      </c>
      <c r="H277" s="2">
        <f>T277/$O277/$P277</f>
        <v>400.25</v>
      </c>
      <c r="I277" s="2">
        <f>U277/$O277/$P277</f>
        <v>448.3125</v>
      </c>
      <c r="J277" s="2">
        <f>V277/$O277/$P277</f>
        <v>479.8125</v>
      </c>
      <c r="K277" s="2">
        <f>W277/$O277/$P277</f>
        <v>593</v>
      </c>
      <c r="L277" s="2">
        <f>X277/$O277/$P277</f>
        <v>679.25</v>
      </c>
      <c r="M277" s="2">
        <f>Y277/$O277/$P277</f>
        <v>2156.25</v>
      </c>
      <c r="N277" s="2">
        <f>Z277/$O277/$P277</f>
        <v>1239.3125</v>
      </c>
      <c r="O277" s="2">
        <f>AB277/1000000</f>
        <v>0.5</v>
      </c>
      <c r="P277" s="1">
        <f>2^(AA277-1)</f>
        <v>32</v>
      </c>
      <c r="Q277" s="1">
        <v>2608</v>
      </c>
      <c r="R277" s="1">
        <v>3921</v>
      </c>
      <c r="S277" s="1">
        <v>5017</v>
      </c>
      <c r="T277" s="1">
        <v>6404</v>
      </c>
      <c r="U277" s="1">
        <v>7173</v>
      </c>
      <c r="V277" s="1">
        <v>7677</v>
      </c>
      <c r="W277" s="1">
        <v>9488</v>
      </c>
      <c r="X277" s="1">
        <v>10868</v>
      </c>
      <c r="Y277" s="1">
        <v>34500</v>
      </c>
      <c r="Z277" s="1">
        <v>19829</v>
      </c>
      <c r="AA277" s="1">
        <v>6</v>
      </c>
      <c r="AB277" s="1">
        <v>500000</v>
      </c>
    </row>
    <row r="278" spans="1:28" x14ac:dyDescent="0.25">
      <c r="A278" s="3">
        <v>45537</v>
      </c>
      <c r="B278" s="4">
        <v>0.50032407407407409</v>
      </c>
      <c r="C278" s="2">
        <v>21.3</v>
      </c>
      <c r="D278" s="2">
        <v>77.7</v>
      </c>
      <c r="E278" s="2">
        <f>Q278/$O278/$P278</f>
        <v>69.828125</v>
      </c>
      <c r="F278" s="2">
        <f>R278/$O278/$P278</f>
        <v>106.1875</v>
      </c>
      <c r="G278" s="2">
        <f>S278/$O278/$P278</f>
        <v>135.703125</v>
      </c>
      <c r="H278" s="2">
        <f>T278/$O278/$P278</f>
        <v>173.828125</v>
      </c>
      <c r="I278" s="2">
        <f>U278/$O278/$P278</f>
        <v>194.21875</v>
      </c>
      <c r="J278" s="2">
        <f>V278/$O278/$P278</f>
        <v>206</v>
      </c>
      <c r="K278" s="2">
        <f>W278/$O278/$P278</f>
        <v>252.890625</v>
      </c>
      <c r="L278" s="2">
        <f>X278/$O278/$P278</f>
        <v>287.4375</v>
      </c>
      <c r="M278" s="2">
        <f>Y278/$O278/$P278</f>
        <v>908.75</v>
      </c>
      <c r="N278" s="2">
        <f>Z278/$O278/$P278</f>
        <v>479.078125</v>
      </c>
      <c r="O278" s="2">
        <f>AB278/1000000</f>
        <v>0.5</v>
      </c>
      <c r="P278" s="1">
        <f>2^(AA278-1)</f>
        <v>128</v>
      </c>
      <c r="Q278" s="1">
        <v>4469</v>
      </c>
      <c r="R278" s="1">
        <v>6796</v>
      </c>
      <c r="S278" s="1">
        <v>8685</v>
      </c>
      <c r="T278" s="1">
        <v>11125</v>
      </c>
      <c r="U278" s="1">
        <v>12430</v>
      </c>
      <c r="V278" s="1">
        <v>13184</v>
      </c>
      <c r="W278" s="1">
        <v>16185</v>
      </c>
      <c r="X278" s="1">
        <v>18396</v>
      </c>
      <c r="Y278" s="1">
        <v>58160</v>
      </c>
      <c r="Z278" s="1">
        <v>30661</v>
      </c>
      <c r="AA278" s="1">
        <v>8</v>
      </c>
      <c r="AB278" s="1">
        <v>500000</v>
      </c>
    </row>
    <row r="279" spans="1:28" x14ac:dyDescent="0.25">
      <c r="A279" s="3">
        <v>45537</v>
      </c>
      <c r="B279" s="4">
        <v>0.54196759259259264</v>
      </c>
      <c r="C279" s="2">
        <v>21</v>
      </c>
      <c r="D279" s="2">
        <v>76.8</v>
      </c>
      <c r="E279" s="2">
        <f>Q279/$O279/$P279</f>
        <v>201.25</v>
      </c>
      <c r="F279" s="2">
        <f>R279/$O279/$P279</f>
        <v>302.6875</v>
      </c>
      <c r="G279" s="2">
        <f>S279/$O279/$P279</f>
        <v>385.1875</v>
      </c>
      <c r="H279" s="2">
        <f>T279/$O279/$P279</f>
        <v>488.625</v>
      </c>
      <c r="I279" s="2">
        <f>U279/$O279/$P279</f>
        <v>550.75</v>
      </c>
      <c r="J279" s="2">
        <f>V279/$O279/$P279</f>
        <v>590.625</v>
      </c>
      <c r="K279" s="2">
        <f>W279/$O279/$P279</f>
        <v>724.0625</v>
      </c>
      <c r="L279" s="2">
        <f>X279/$O279/$P279</f>
        <v>828.375</v>
      </c>
      <c r="M279" s="2">
        <f>Y279/$O279/$P279</f>
        <v>2657.3125</v>
      </c>
      <c r="N279" s="2">
        <f>Z279/$O279/$P279</f>
        <v>1556.5</v>
      </c>
      <c r="O279" s="2">
        <f>AB279/1000000</f>
        <v>0.5</v>
      </c>
      <c r="P279" s="1">
        <f>2^(AA279-1)</f>
        <v>32</v>
      </c>
      <c r="Q279" s="1">
        <v>3220</v>
      </c>
      <c r="R279" s="1">
        <v>4843</v>
      </c>
      <c r="S279" s="1">
        <v>6163</v>
      </c>
      <c r="T279" s="1">
        <v>7818</v>
      </c>
      <c r="U279" s="1">
        <v>8812</v>
      </c>
      <c r="V279" s="1">
        <v>9450</v>
      </c>
      <c r="W279" s="1">
        <v>11585</v>
      </c>
      <c r="X279" s="1">
        <v>13254</v>
      </c>
      <c r="Y279" s="1">
        <v>42517</v>
      </c>
      <c r="Z279" s="1">
        <v>24904</v>
      </c>
      <c r="AA279" s="1">
        <v>6</v>
      </c>
      <c r="AB279" s="1">
        <v>500000</v>
      </c>
    </row>
    <row r="280" spans="1:28" x14ac:dyDescent="0.25">
      <c r="A280" s="3">
        <v>45537</v>
      </c>
      <c r="B280" s="4">
        <v>0.58381944444444445</v>
      </c>
      <c r="C280" s="2">
        <v>22.9</v>
      </c>
      <c r="D280" s="2">
        <v>74.3</v>
      </c>
      <c r="E280" s="2">
        <f>Q280/$O280/$P280</f>
        <v>171.0625</v>
      </c>
      <c r="F280" s="2">
        <f>R280/$O280/$P280</f>
        <v>257.4375</v>
      </c>
      <c r="G280" s="2">
        <f>S280/$O280/$P280</f>
        <v>326.6875</v>
      </c>
      <c r="H280" s="2">
        <f>T280/$O280/$P280</f>
        <v>413.6875</v>
      </c>
      <c r="I280" s="2">
        <f>U280/$O280/$P280</f>
        <v>464.875</v>
      </c>
      <c r="J280" s="2">
        <f>V280/$O280/$P280</f>
        <v>498.5625</v>
      </c>
      <c r="K280" s="2">
        <f>W280/$O280/$P280</f>
        <v>607.75</v>
      </c>
      <c r="L280" s="2">
        <f>X280/$O280/$P280</f>
        <v>693</v>
      </c>
      <c r="M280" s="2">
        <f>Y280/$O280/$P280</f>
        <v>2257.1875</v>
      </c>
      <c r="N280" s="2">
        <f>Z280/$O280/$P280</f>
        <v>1337.9375</v>
      </c>
      <c r="O280" s="2">
        <f>AB280/1000000</f>
        <v>0.5</v>
      </c>
      <c r="P280" s="1">
        <f>2^(AA280-1)</f>
        <v>32</v>
      </c>
      <c r="Q280" s="1">
        <v>2737</v>
      </c>
      <c r="R280" s="1">
        <v>4119</v>
      </c>
      <c r="S280" s="1">
        <v>5227</v>
      </c>
      <c r="T280" s="1">
        <v>6619</v>
      </c>
      <c r="U280" s="1">
        <v>7438</v>
      </c>
      <c r="V280" s="1">
        <v>7977</v>
      </c>
      <c r="W280" s="1">
        <v>9724</v>
      </c>
      <c r="X280" s="1">
        <v>11088</v>
      </c>
      <c r="Y280" s="1">
        <v>36115</v>
      </c>
      <c r="Z280" s="1">
        <v>21407</v>
      </c>
      <c r="AA280" s="1">
        <v>6</v>
      </c>
      <c r="AB280" s="1">
        <v>500000</v>
      </c>
    </row>
    <row r="281" spans="1:28" x14ac:dyDescent="0.25">
      <c r="A281" s="3">
        <v>45537</v>
      </c>
      <c r="B281" s="4">
        <v>0.62535879629629632</v>
      </c>
      <c r="C281" s="2">
        <v>25.4</v>
      </c>
      <c r="D281" s="2">
        <v>70.599999999999994</v>
      </c>
      <c r="E281" s="2">
        <f>Q281/$O281/$P281</f>
        <v>533</v>
      </c>
      <c r="F281" s="2">
        <f>R281/$O281/$P281</f>
        <v>790.625</v>
      </c>
      <c r="G281" s="2">
        <f>S281/$O281/$P281</f>
        <v>1006.125</v>
      </c>
      <c r="H281" s="2">
        <f>T281/$O281/$P281</f>
        <v>1290.5</v>
      </c>
      <c r="I281" s="2">
        <f>U281/$O281/$P281</f>
        <v>1500.5</v>
      </c>
      <c r="J281" s="2">
        <f>V281/$O281/$P281</f>
        <v>1641</v>
      </c>
      <c r="K281" s="2">
        <f>W281/$O281/$P281</f>
        <v>2022.875</v>
      </c>
      <c r="L281" s="2">
        <f>X281/$O281/$P281</f>
        <v>2349.625</v>
      </c>
      <c r="M281" s="2">
        <f>Y281/$O281/$P281</f>
        <v>7501.25</v>
      </c>
      <c r="N281" s="2">
        <f>Z281/$O281/$P281</f>
        <v>4834.5</v>
      </c>
      <c r="O281" s="2">
        <f>AB281/1000000</f>
        <v>0.5</v>
      </c>
      <c r="P281" s="1">
        <f>2^(AA281-1)</f>
        <v>16</v>
      </c>
      <c r="Q281" s="1">
        <v>4264</v>
      </c>
      <c r="R281" s="1">
        <v>6325</v>
      </c>
      <c r="S281" s="1">
        <v>8049</v>
      </c>
      <c r="T281" s="1">
        <v>10324</v>
      </c>
      <c r="U281" s="1">
        <v>12004</v>
      </c>
      <c r="V281" s="1">
        <v>13128</v>
      </c>
      <c r="W281" s="1">
        <v>16183</v>
      </c>
      <c r="X281" s="1">
        <v>18797</v>
      </c>
      <c r="Y281" s="1">
        <v>60010</v>
      </c>
      <c r="Z281" s="1">
        <v>38676</v>
      </c>
      <c r="AA281" s="1">
        <v>5</v>
      </c>
      <c r="AB281" s="1">
        <v>500000</v>
      </c>
    </row>
    <row r="282" spans="1:28" x14ac:dyDescent="0.25">
      <c r="A282" s="3">
        <v>45537</v>
      </c>
      <c r="B282" s="4">
        <v>0.66711805555555559</v>
      </c>
      <c r="C282" s="2">
        <v>26.6</v>
      </c>
      <c r="D282" s="2">
        <v>64.400000000000006</v>
      </c>
      <c r="E282" s="2">
        <f>Q282/$O282/$P282</f>
        <v>475.125</v>
      </c>
      <c r="F282" s="2">
        <f>R282/$O282/$P282</f>
        <v>713.75</v>
      </c>
      <c r="G282" s="2">
        <f>S282/$O282/$P282</f>
        <v>905.75</v>
      </c>
      <c r="H282" s="2">
        <f>T282/$O282/$P282</f>
        <v>1144.75</v>
      </c>
      <c r="I282" s="2">
        <f>U282/$O282/$P282</f>
        <v>1100.25</v>
      </c>
      <c r="J282" s="2">
        <f>V282/$O282/$P282</f>
        <v>1187.25</v>
      </c>
      <c r="K282" s="2">
        <f>W282/$O282/$P282</f>
        <v>1457.125</v>
      </c>
      <c r="L282" s="2">
        <f>X282/$O282/$P282</f>
        <v>1684.875</v>
      </c>
      <c r="M282" s="2">
        <f>Y282/$O282/$P282</f>
        <v>5451.5</v>
      </c>
      <c r="N282" s="2">
        <f>Z282/$O282/$P282</f>
        <v>3403.125</v>
      </c>
      <c r="O282" s="2">
        <f>AB282/1000000</f>
        <v>0.5</v>
      </c>
      <c r="P282" s="1">
        <f>2^(AA282-1)</f>
        <v>16</v>
      </c>
      <c r="Q282" s="1">
        <v>3801</v>
      </c>
      <c r="R282" s="1">
        <v>5710</v>
      </c>
      <c r="S282" s="1">
        <v>7246</v>
      </c>
      <c r="T282" s="1">
        <v>9158</v>
      </c>
      <c r="U282" s="1">
        <v>8802</v>
      </c>
      <c r="V282" s="1">
        <v>9498</v>
      </c>
      <c r="W282" s="1">
        <v>11657</v>
      </c>
      <c r="X282" s="1">
        <v>13479</v>
      </c>
      <c r="Y282" s="1">
        <v>43612</v>
      </c>
      <c r="Z282" s="1">
        <v>27225</v>
      </c>
      <c r="AA282" s="1">
        <v>5</v>
      </c>
      <c r="AB282" s="1">
        <v>500000</v>
      </c>
    </row>
    <row r="283" spans="1:28" x14ac:dyDescent="0.25">
      <c r="A283" s="3">
        <v>45537</v>
      </c>
      <c r="B283" s="4">
        <v>0.7087268518518518</v>
      </c>
      <c r="C283" s="2">
        <v>24</v>
      </c>
      <c r="D283" s="2">
        <v>60.4</v>
      </c>
      <c r="E283" s="2">
        <f>Q283/$O283/$P283</f>
        <v>341.25</v>
      </c>
      <c r="F283" s="2">
        <f>R283/$O283/$P283</f>
        <v>512.5625</v>
      </c>
      <c r="G283" s="2">
        <f>S283/$O283/$P283</f>
        <v>655.75</v>
      </c>
      <c r="H283" s="2">
        <f>T283/$O283/$P283</f>
        <v>833.875</v>
      </c>
      <c r="I283" s="2">
        <f>U283/$O283/$P283</f>
        <v>594.6875</v>
      </c>
      <c r="J283" s="2">
        <f>V283/$O283/$P283</f>
        <v>632.75</v>
      </c>
      <c r="K283" s="2">
        <f>W283/$O283/$P283</f>
        <v>764.375</v>
      </c>
      <c r="L283" s="2">
        <f>X283/$O283/$P283</f>
        <v>878.1875</v>
      </c>
      <c r="M283" s="2">
        <f>Y283/$O283/$P283</f>
        <v>2973.9375</v>
      </c>
      <c r="N283" s="2">
        <f>Z283/$O283/$P283</f>
        <v>1911.125</v>
      </c>
      <c r="O283" s="2">
        <f>AB283/1000000</f>
        <v>0.5</v>
      </c>
      <c r="P283" s="1">
        <f>2^(AA283-1)</f>
        <v>32</v>
      </c>
      <c r="Q283" s="1">
        <v>5460</v>
      </c>
      <c r="R283" s="1">
        <v>8201</v>
      </c>
      <c r="S283" s="1">
        <v>10492</v>
      </c>
      <c r="T283" s="1">
        <v>13342</v>
      </c>
      <c r="U283" s="1">
        <v>9515</v>
      </c>
      <c r="V283" s="1">
        <v>10124</v>
      </c>
      <c r="W283" s="1">
        <v>12230</v>
      </c>
      <c r="X283" s="1">
        <v>14051</v>
      </c>
      <c r="Y283" s="1">
        <v>47583</v>
      </c>
      <c r="Z283" s="1">
        <v>30578</v>
      </c>
      <c r="AA283" s="1">
        <v>6</v>
      </c>
      <c r="AB283" s="1">
        <v>500000</v>
      </c>
    </row>
    <row r="284" spans="1:28" x14ac:dyDescent="0.25">
      <c r="A284" s="3">
        <v>45537</v>
      </c>
      <c r="B284" s="4">
        <v>0.75034722222222228</v>
      </c>
      <c r="C284" s="2">
        <v>26</v>
      </c>
      <c r="D284" s="2">
        <v>56.3</v>
      </c>
      <c r="E284" s="2">
        <f>Q284/$O284/$P284</f>
        <v>85.578125</v>
      </c>
      <c r="F284" s="2">
        <f>R284/$O284/$P284</f>
        <v>135.03125</v>
      </c>
      <c r="G284" s="2">
        <f>S284/$O284/$P284</f>
        <v>172.296875</v>
      </c>
      <c r="H284" s="2">
        <f>T284/$O284/$P284</f>
        <v>213.453125</v>
      </c>
      <c r="I284" s="2">
        <f>U284/$O284/$P284</f>
        <v>228.90625</v>
      </c>
      <c r="J284" s="2">
        <f>V284/$O284/$P284</f>
        <v>237.078125</v>
      </c>
      <c r="K284" s="2">
        <f>W284/$O284/$P284</f>
        <v>289.234375</v>
      </c>
      <c r="L284" s="2">
        <f>X284/$O284/$P284</f>
        <v>329.796875</v>
      </c>
      <c r="M284" s="2">
        <f>Y284/$O284/$P284</f>
        <v>1015.40625</v>
      </c>
      <c r="N284" s="2">
        <f>Z284/$O284/$P284</f>
        <v>492.296875</v>
      </c>
      <c r="O284" s="2">
        <f>AB284/1000000</f>
        <v>0.5</v>
      </c>
      <c r="P284" s="1">
        <f>2^(AA284-1)</f>
        <v>128</v>
      </c>
      <c r="Q284" s="1">
        <v>5477</v>
      </c>
      <c r="R284" s="1">
        <v>8642</v>
      </c>
      <c r="S284" s="1">
        <v>11027</v>
      </c>
      <c r="T284" s="1">
        <v>13661</v>
      </c>
      <c r="U284" s="1">
        <v>14650</v>
      </c>
      <c r="V284" s="1">
        <v>15173</v>
      </c>
      <c r="W284" s="1">
        <v>18511</v>
      </c>
      <c r="X284" s="1">
        <v>21107</v>
      </c>
      <c r="Y284" s="1">
        <v>64986</v>
      </c>
      <c r="Z284" s="1">
        <v>31507</v>
      </c>
      <c r="AA284" s="1">
        <v>8</v>
      </c>
      <c r="AB284" s="1">
        <v>500000</v>
      </c>
    </row>
    <row r="285" spans="1:28" x14ac:dyDescent="0.25">
      <c r="A285" s="3">
        <v>45537</v>
      </c>
      <c r="B285" s="4">
        <v>0.79208333333333336</v>
      </c>
      <c r="C285" s="2">
        <v>23.1</v>
      </c>
      <c r="D285" s="2">
        <v>55.4</v>
      </c>
      <c r="E285" s="2">
        <f>Q285/$O285/$P285</f>
        <v>83.3125</v>
      </c>
      <c r="F285" s="2">
        <f>R285/$O285/$P285</f>
        <v>126.125</v>
      </c>
      <c r="G285" s="2">
        <f>S285/$O285/$P285</f>
        <v>158.71875</v>
      </c>
      <c r="H285" s="2">
        <f>T285/$O285/$P285</f>
        <v>196.34375</v>
      </c>
      <c r="I285" s="2">
        <f>U285/$O285/$P285</f>
        <v>209.40625</v>
      </c>
      <c r="J285" s="2">
        <f>V285/$O285/$P285</f>
        <v>221</v>
      </c>
      <c r="K285" s="2">
        <f>W285/$O285/$P285</f>
        <v>279.0625</v>
      </c>
      <c r="L285" s="2">
        <f>X285/$O285/$P285</f>
        <v>337.625</v>
      </c>
      <c r="M285" s="2">
        <f>Y285/$O285/$P285</f>
        <v>1082.34375</v>
      </c>
      <c r="N285" s="2">
        <f>Z285/$O285/$P285</f>
        <v>668.53125</v>
      </c>
      <c r="O285" s="2">
        <f>AB285/1000000</f>
        <v>0.5</v>
      </c>
      <c r="P285" s="1">
        <f>2^(AA285-1)</f>
        <v>64</v>
      </c>
      <c r="Q285" s="1">
        <v>2666</v>
      </c>
      <c r="R285" s="1">
        <v>4036</v>
      </c>
      <c r="S285" s="1">
        <v>5079</v>
      </c>
      <c r="T285" s="1">
        <v>6283</v>
      </c>
      <c r="U285" s="1">
        <v>6701</v>
      </c>
      <c r="V285" s="1">
        <v>7072</v>
      </c>
      <c r="W285" s="1">
        <v>8930</v>
      </c>
      <c r="X285" s="1">
        <v>10804</v>
      </c>
      <c r="Y285" s="1">
        <v>34635</v>
      </c>
      <c r="Z285" s="1">
        <v>21393</v>
      </c>
      <c r="AA285" s="1">
        <v>7</v>
      </c>
      <c r="AB285" s="1">
        <v>500000</v>
      </c>
    </row>
    <row r="286" spans="1:28" x14ac:dyDescent="0.25">
      <c r="A286" s="3">
        <v>45537</v>
      </c>
      <c r="B286" s="4">
        <v>0.83370370370370372</v>
      </c>
      <c r="C286" s="2">
        <v>20.2</v>
      </c>
      <c r="D286" s="2">
        <v>57</v>
      </c>
      <c r="E286" s="2">
        <f>Q286/$O286/$P286</f>
        <v>4.9453125</v>
      </c>
      <c r="F286" s="2">
        <f>R286/$O286/$P286</f>
        <v>7.953125</v>
      </c>
      <c r="G286" s="2">
        <f>S286/$O286/$P286</f>
        <v>10.10546875</v>
      </c>
      <c r="H286" s="2">
        <f>T286/$O286/$P286</f>
        <v>12.1796875</v>
      </c>
      <c r="I286" s="2">
        <f>U286/$O286/$P286</f>
        <v>11.8359375</v>
      </c>
      <c r="J286" s="2">
        <f>V286/$O286/$P286</f>
        <v>11.53125</v>
      </c>
      <c r="K286" s="2">
        <f>W286/$O286/$P286</f>
        <v>15.26171875</v>
      </c>
      <c r="L286" s="2">
        <f>X286/$O286/$P286</f>
        <v>20.7109375</v>
      </c>
      <c r="M286" s="2">
        <f>Y286/$O286/$P286</f>
        <v>61.26953125</v>
      </c>
      <c r="N286" s="2">
        <f>Z286/$O286/$P286</f>
        <v>29.6953125</v>
      </c>
      <c r="O286" s="2">
        <f>AB286/1000000</f>
        <v>0.5</v>
      </c>
      <c r="P286" s="1">
        <f>2^(AA286-1)</f>
        <v>512</v>
      </c>
      <c r="Q286" s="1">
        <v>1266</v>
      </c>
      <c r="R286" s="1">
        <v>2036</v>
      </c>
      <c r="S286" s="1">
        <v>2587</v>
      </c>
      <c r="T286" s="1">
        <v>3118</v>
      </c>
      <c r="U286" s="1">
        <v>3030</v>
      </c>
      <c r="V286" s="1">
        <v>2952</v>
      </c>
      <c r="W286" s="1">
        <v>3907</v>
      </c>
      <c r="X286" s="1">
        <v>5302</v>
      </c>
      <c r="Y286" s="1">
        <v>15685</v>
      </c>
      <c r="Z286" s="1">
        <v>7602</v>
      </c>
      <c r="AA286" s="1">
        <v>10</v>
      </c>
      <c r="AB286" s="1">
        <v>500000</v>
      </c>
    </row>
    <row r="287" spans="1:28" x14ac:dyDescent="0.25">
      <c r="A287" s="3">
        <v>45537</v>
      </c>
      <c r="B287" s="4">
        <v>0.87538194444444439</v>
      </c>
      <c r="C287" s="2">
        <v>18.5</v>
      </c>
      <c r="D287" s="2">
        <v>59.7</v>
      </c>
      <c r="E287" s="2">
        <f>Q287/$O287/$P287</f>
        <v>0</v>
      </c>
      <c r="F287" s="2">
        <f>R287/$O287/$P287</f>
        <v>0</v>
      </c>
      <c r="G287" s="2">
        <f>S287/$O287/$P287</f>
        <v>0</v>
      </c>
      <c r="H287" s="2">
        <f>T287/$O287/$P287</f>
        <v>1.5625E-2</v>
      </c>
      <c r="I287" s="2">
        <f>U287/$O287/$P287</f>
        <v>5.46875E-2</v>
      </c>
      <c r="J287" s="2">
        <f>V287/$O287/$P287</f>
        <v>7.8125E-2</v>
      </c>
      <c r="K287" s="2">
        <f>W287/$O287/$P287</f>
        <v>7.8125E-2</v>
      </c>
      <c r="L287" s="2">
        <f>X287/$O287/$P287</f>
        <v>1.953125E-2</v>
      </c>
      <c r="M287" s="2">
        <f>Y287/$O287/$P287</f>
        <v>0.19140625</v>
      </c>
      <c r="N287" s="2">
        <f>Z287/$O287/$P287</f>
        <v>0</v>
      </c>
      <c r="O287" s="2">
        <f>AB287/1000000</f>
        <v>0.5</v>
      </c>
      <c r="P287" s="1">
        <f>2^(AA287-1)</f>
        <v>512</v>
      </c>
      <c r="Q287" s="1">
        <v>0</v>
      </c>
      <c r="R287" s="1">
        <v>0</v>
      </c>
      <c r="S287" s="1">
        <v>0</v>
      </c>
      <c r="T287" s="1">
        <v>4</v>
      </c>
      <c r="U287" s="1">
        <v>14</v>
      </c>
      <c r="V287" s="1">
        <v>20</v>
      </c>
      <c r="W287" s="1">
        <v>20</v>
      </c>
      <c r="X287" s="1">
        <v>5</v>
      </c>
      <c r="Y287" s="1">
        <v>49</v>
      </c>
      <c r="Z287" s="1">
        <v>0</v>
      </c>
      <c r="AA287" s="1">
        <v>10</v>
      </c>
      <c r="AB287" s="1">
        <v>500000</v>
      </c>
    </row>
    <row r="288" spans="1:28" x14ac:dyDescent="0.25">
      <c r="A288" s="3">
        <v>45537</v>
      </c>
      <c r="B288" s="4">
        <v>0.91706018518518517</v>
      </c>
      <c r="C288" s="2">
        <v>17.7</v>
      </c>
      <c r="D288" s="2">
        <v>62.3</v>
      </c>
      <c r="E288" s="2">
        <f>Q288/$O288/$P288</f>
        <v>0</v>
      </c>
      <c r="F288" s="2">
        <f>R288/$O288/$P288</f>
        <v>0</v>
      </c>
      <c r="G288" s="2">
        <f>S288/$O288/$P288</f>
        <v>0</v>
      </c>
      <c r="H288" s="2">
        <f>T288/$O288/$P288</f>
        <v>7.8125E-3</v>
      </c>
      <c r="I288" s="2">
        <f>U288/$O288/$P288</f>
        <v>4.6875E-2</v>
      </c>
      <c r="J288" s="2">
        <f>V288/$O288/$P288</f>
        <v>8.59375E-2</v>
      </c>
      <c r="K288" s="2">
        <f>W288/$O288/$P288</f>
        <v>7.421875E-2</v>
      </c>
      <c r="L288" s="2">
        <f>X288/$O288/$P288</f>
        <v>2.734375E-2</v>
      </c>
      <c r="M288" s="2">
        <f>Y288/$O288/$P288</f>
        <v>0.32421875</v>
      </c>
      <c r="N288" s="2">
        <f>Z288/$O288/$P288</f>
        <v>0.671875</v>
      </c>
      <c r="O288" s="2">
        <f>AB288/1000000</f>
        <v>0.5</v>
      </c>
      <c r="P288" s="1">
        <f>2^(AA288-1)</f>
        <v>512</v>
      </c>
      <c r="Q288" s="1">
        <v>0</v>
      </c>
      <c r="R288" s="1">
        <v>0</v>
      </c>
      <c r="S288" s="1">
        <v>0</v>
      </c>
      <c r="T288" s="1">
        <v>2</v>
      </c>
      <c r="U288" s="1">
        <v>12</v>
      </c>
      <c r="V288" s="1">
        <v>22</v>
      </c>
      <c r="W288" s="1">
        <v>19</v>
      </c>
      <c r="X288" s="1">
        <v>7</v>
      </c>
      <c r="Y288" s="1">
        <v>83</v>
      </c>
      <c r="Z288" s="1">
        <v>172</v>
      </c>
      <c r="AA288" s="1">
        <v>10</v>
      </c>
      <c r="AB288" s="1">
        <v>500000</v>
      </c>
    </row>
    <row r="289" spans="1:28" x14ac:dyDescent="0.25">
      <c r="A289" s="3">
        <v>45537</v>
      </c>
      <c r="B289" s="4">
        <v>0.95878472222222222</v>
      </c>
      <c r="C289" s="2">
        <v>17.8</v>
      </c>
      <c r="D289" s="2">
        <v>64.3</v>
      </c>
      <c r="E289" s="2">
        <f>Q289/$O289/$P289</f>
        <v>0</v>
      </c>
      <c r="F289" s="2">
        <f>R289/$O289/$P289</f>
        <v>0</v>
      </c>
      <c r="G289" s="2">
        <f>S289/$O289/$P289</f>
        <v>0</v>
      </c>
      <c r="H289" s="2">
        <f>T289/$O289/$P289</f>
        <v>1.953125E-2</v>
      </c>
      <c r="I289" s="2">
        <f>U289/$O289/$P289</f>
        <v>5.46875E-2</v>
      </c>
      <c r="J289" s="2">
        <f>V289/$O289/$P289</f>
        <v>7.8125E-2</v>
      </c>
      <c r="K289" s="2">
        <f>W289/$O289/$P289</f>
        <v>7.421875E-2</v>
      </c>
      <c r="L289" s="2">
        <f>X289/$O289/$P289</f>
        <v>1.953125E-2</v>
      </c>
      <c r="M289" s="2">
        <f>Y289/$O289/$P289</f>
        <v>0.20703125</v>
      </c>
      <c r="N289" s="2">
        <f>Z289/$O289/$P289</f>
        <v>8.984375E-2</v>
      </c>
      <c r="O289" s="2">
        <f>AB289/1000000</f>
        <v>0.5</v>
      </c>
      <c r="P289" s="1">
        <f>2^(AA289-1)</f>
        <v>512</v>
      </c>
      <c r="Q289" s="1">
        <v>0</v>
      </c>
      <c r="R289" s="1">
        <v>0</v>
      </c>
      <c r="S289" s="1">
        <v>0</v>
      </c>
      <c r="T289" s="1">
        <v>5</v>
      </c>
      <c r="U289" s="1">
        <v>14</v>
      </c>
      <c r="V289" s="1">
        <v>20</v>
      </c>
      <c r="W289" s="1">
        <v>19</v>
      </c>
      <c r="X289" s="1">
        <v>5</v>
      </c>
      <c r="Y289" s="1">
        <v>53</v>
      </c>
      <c r="Z289" s="1">
        <v>23</v>
      </c>
      <c r="AA289" s="1">
        <v>10</v>
      </c>
      <c r="AB289" s="1">
        <v>500000</v>
      </c>
    </row>
    <row r="290" spans="1:28" x14ac:dyDescent="0.25">
      <c r="A290" s="3">
        <v>45538</v>
      </c>
      <c r="B290" s="4">
        <v>5.6712962962962967E-4</v>
      </c>
      <c r="C290" s="2">
        <v>17.8</v>
      </c>
      <c r="D290" s="2">
        <v>65.5</v>
      </c>
      <c r="E290" s="2">
        <f>Q290/$O290/$P290</f>
        <v>0</v>
      </c>
      <c r="F290" s="2">
        <f>R290/$O290/$P290</f>
        <v>0</v>
      </c>
      <c r="G290" s="2">
        <f>S290/$O290/$P290</f>
        <v>0</v>
      </c>
      <c r="H290" s="2">
        <f>T290/$O290/$P290</f>
        <v>0</v>
      </c>
      <c r="I290" s="2">
        <f>U290/$O290/$P290</f>
        <v>3.90625E-2</v>
      </c>
      <c r="J290" s="2">
        <f>V290/$O290/$P290</f>
        <v>7.8125E-2</v>
      </c>
      <c r="K290" s="2">
        <f>W290/$O290/$P290</f>
        <v>6.25E-2</v>
      </c>
      <c r="L290" s="2">
        <f>X290/$O290/$P290</f>
        <v>2.34375E-2</v>
      </c>
      <c r="M290" s="2">
        <f>Y290/$O290/$P290</f>
        <v>0.44921875</v>
      </c>
      <c r="N290" s="2">
        <f>Z290/$O290/$P290</f>
        <v>0.70703125</v>
      </c>
      <c r="O290" s="2">
        <f>AB290/1000000</f>
        <v>0.5</v>
      </c>
      <c r="P290" s="1">
        <f>2^(AA290-1)</f>
        <v>512</v>
      </c>
      <c r="Q290" s="1">
        <v>0</v>
      </c>
      <c r="R290" s="1">
        <v>0</v>
      </c>
      <c r="S290" s="1">
        <v>0</v>
      </c>
      <c r="T290" s="1">
        <v>0</v>
      </c>
      <c r="U290" s="1">
        <v>10</v>
      </c>
      <c r="V290" s="1">
        <v>20</v>
      </c>
      <c r="W290" s="1">
        <v>16</v>
      </c>
      <c r="X290" s="1">
        <v>6</v>
      </c>
      <c r="Y290" s="1">
        <v>115</v>
      </c>
      <c r="Z290" s="1">
        <v>181</v>
      </c>
      <c r="AA290" s="1">
        <v>10</v>
      </c>
      <c r="AB290" s="1">
        <v>500000</v>
      </c>
    </row>
    <row r="291" spans="1:28" x14ac:dyDescent="0.25">
      <c r="A291" s="3">
        <v>45538</v>
      </c>
      <c r="B291" s="4">
        <v>4.2118055555555554E-2</v>
      </c>
      <c r="C291" s="2">
        <v>17.3</v>
      </c>
      <c r="D291" s="2">
        <v>66.099999999999994</v>
      </c>
      <c r="E291" s="2">
        <f>Q291/$O291/$P291</f>
        <v>0</v>
      </c>
      <c r="F291" s="2">
        <f>R291/$O291/$P291</f>
        <v>0</v>
      </c>
      <c r="G291" s="2">
        <f>S291/$O291/$P291</f>
        <v>0</v>
      </c>
      <c r="H291" s="2">
        <f>T291/$O291/$P291</f>
        <v>0</v>
      </c>
      <c r="I291" s="2">
        <f>U291/$O291/$P291</f>
        <v>3.90625E-2</v>
      </c>
      <c r="J291" s="2">
        <f>V291/$O291/$P291</f>
        <v>8.59375E-2</v>
      </c>
      <c r="K291" s="2">
        <f>W291/$O291/$P291</f>
        <v>6.640625E-2</v>
      </c>
      <c r="L291" s="2">
        <f>X291/$O291/$P291</f>
        <v>2.34375E-2</v>
      </c>
      <c r="M291" s="2">
        <f>Y291/$O291/$P291</f>
        <v>0.4765625</v>
      </c>
      <c r="N291" s="2">
        <f>Z291/$O291/$P291</f>
        <v>0.73828125</v>
      </c>
      <c r="O291" s="2">
        <f>AB291/1000000</f>
        <v>0.5</v>
      </c>
      <c r="P291" s="1">
        <f>2^(AA291-1)</f>
        <v>512</v>
      </c>
      <c r="Q291" s="1">
        <v>0</v>
      </c>
      <c r="R291" s="1">
        <v>0</v>
      </c>
      <c r="S291" s="1">
        <v>0</v>
      </c>
      <c r="T291" s="1">
        <v>0</v>
      </c>
      <c r="U291" s="1">
        <v>10</v>
      </c>
      <c r="V291" s="1">
        <v>22</v>
      </c>
      <c r="W291" s="1">
        <v>17</v>
      </c>
      <c r="X291" s="1">
        <v>6</v>
      </c>
      <c r="Y291" s="1">
        <v>122</v>
      </c>
      <c r="Z291" s="1">
        <v>189</v>
      </c>
      <c r="AA291" s="1">
        <v>10</v>
      </c>
      <c r="AB291" s="1">
        <v>500000</v>
      </c>
    </row>
    <row r="292" spans="1:28" x14ac:dyDescent="0.25">
      <c r="A292" s="3">
        <v>45538</v>
      </c>
      <c r="B292" s="4">
        <v>8.3877314814814821E-2</v>
      </c>
      <c r="C292" s="2">
        <v>17.100000000000001</v>
      </c>
      <c r="D292" s="2">
        <v>66.599999999999994</v>
      </c>
      <c r="E292" s="2">
        <f>Q292/$O292/$P292</f>
        <v>0</v>
      </c>
      <c r="F292" s="2">
        <f>R292/$O292/$P292</f>
        <v>0</v>
      </c>
      <c r="G292" s="2">
        <f>S292/$O292/$P292</f>
        <v>0</v>
      </c>
      <c r="H292" s="2">
        <f>T292/$O292/$P292</f>
        <v>0</v>
      </c>
      <c r="I292" s="2">
        <f>U292/$O292/$P292</f>
        <v>1.5625E-2</v>
      </c>
      <c r="J292" s="2">
        <f>V292/$O292/$P292</f>
        <v>4.296875E-2</v>
      </c>
      <c r="K292" s="2">
        <f>W292/$O292/$P292</f>
        <v>4.6875E-2</v>
      </c>
      <c r="L292" s="2">
        <f>X292/$O292/$P292</f>
        <v>3.90625E-3</v>
      </c>
      <c r="M292" s="2">
        <f>Y292/$O292/$P292</f>
        <v>0.125</v>
      </c>
      <c r="N292" s="2">
        <f>Z292/$O292/$P292</f>
        <v>0</v>
      </c>
      <c r="O292" s="2">
        <f>AB292/1000000</f>
        <v>0.5</v>
      </c>
      <c r="P292" s="1">
        <f>2^(AA292-1)</f>
        <v>512</v>
      </c>
      <c r="Q292" s="1">
        <v>0</v>
      </c>
      <c r="R292" s="1">
        <v>0</v>
      </c>
      <c r="S292" s="1">
        <v>0</v>
      </c>
      <c r="T292" s="1">
        <v>0</v>
      </c>
      <c r="U292" s="1">
        <v>4</v>
      </c>
      <c r="V292" s="1">
        <v>11</v>
      </c>
      <c r="W292" s="1">
        <v>12</v>
      </c>
      <c r="X292" s="1">
        <v>1</v>
      </c>
      <c r="Y292" s="1">
        <v>32</v>
      </c>
      <c r="Z292" s="1">
        <v>0</v>
      </c>
      <c r="AA292" s="1">
        <v>10</v>
      </c>
      <c r="AB292" s="1">
        <v>500000</v>
      </c>
    </row>
    <row r="293" spans="1:28" x14ac:dyDescent="0.25">
      <c r="A293" s="3">
        <v>45538</v>
      </c>
      <c r="B293" s="4">
        <v>0.12546296296296297</v>
      </c>
      <c r="C293" s="2">
        <v>16.600000000000001</v>
      </c>
      <c r="D293" s="2">
        <v>66.7</v>
      </c>
      <c r="E293" s="2">
        <f>Q293/$O293/$P293</f>
        <v>0</v>
      </c>
      <c r="F293" s="2">
        <f>R293/$O293/$P293</f>
        <v>0</v>
      </c>
      <c r="G293" s="2">
        <f>S293/$O293/$P293</f>
        <v>0</v>
      </c>
      <c r="H293" s="2">
        <f>T293/$O293/$P293</f>
        <v>0</v>
      </c>
      <c r="I293" s="2">
        <f>U293/$O293/$P293</f>
        <v>2.734375E-2</v>
      </c>
      <c r="J293" s="2">
        <f>V293/$O293/$P293</f>
        <v>6.25E-2</v>
      </c>
      <c r="K293" s="2">
        <f>W293/$O293/$P293</f>
        <v>5.46875E-2</v>
      </c>
      <c r="L293" s="2">
        <f>X293/$O293/$P293</f>
        <v>1.953125E-2</v>
      </c>
      <c r="M293" s="2">
        <f>Y293/$O293/$P293</f>
        <v>0.265625</v>
      </c>
      <c r="N293" s="2">
        <f>Z293/$O293/$P293</f>
        <v>0.52734375</v>
      </c>
      <c r="O293" s="2">
        <f>AB293/1000000</f>
        <v>0.5</v>
      </c>
      <c r="P293" s="1">
        <f>2^(AA293-1)</f>
        <v>512</v>
      </c>
      <c r="Q293" s="1">
        <v>0</v>
      </c>
      <c r="R293" s="1">
        <v>0</v>
      </c>
      <c r="S293" s="1">
        <v>0</v>
      </c>
      <c r="T293" s="1">
        <v>0</v>
      </c>
      <c r="U293" s="1">
        <v>7</v>
      </c>
      <c r="V293" s="1">
        <v>16</v>
      </c>
      <c r="W293" s="1">
        <v>14</v>
      </c>
      <c r="X293" s="1">
        <v>5</v>
      </c>
      <c r="Y293" s="1">
        <v>68</v>
      </c>
      <c r="Z293" s="1">
        <v>135</v>
      </c>
      <c r="AA293" s="1">
        <v>10</v>
      </c>
      <c r="AB293" s="1">
        <v>500000</v>
      </c>
    </row>
    <row r="294" spans="1:28" x14ac:dyDescent="0.25">
      <c r="A294" s="3">
        <v>45538</v>
      </c>
      <c r="B294" s="4">
        <v>0.16714120370370369</v>
      </c>
      <c r="C294" s="2">
        <v>16.100000000000001</v>
      </c>
      <c r="D294" s="2">
        <v>66.8</v>
      </c>
      <c r="E294" s="2">
        <f>Q294/$O294/$P294</f>
        <v>1.953125E-2</v>
      </c>
      <c r="F294" s="2">
        <f>R294/$O294/$P294</f>
        <v>3.515625E-2</v>
      </c>
      <c r="G294" s="2">
        <f>S294/$O294/$P294</f>
        <v>2.734375E-2</v>
      </c>
      <c r="H294" s="2">
        <f>T294/$O294/$P294</f>
        <v>5.078125E-2</v>
      </c>
      <c r="I294" s="2">
        <f>U294/$O294/$P294</f>
        <v>4.296875E-2</v>
      </c>
      <c r="J294" s="2">
        <f>V294/$O294/$P294</f>
        <v>8.59375E-2</v>
      </c>
      <c r="K294" s="2">
        <f>W294/$O294/$P294</f>
        <v>6.640625E-2</v>
      </c>
      <c r="L294" s="2">
        <f>X294/$O294/$P294</f>
        <v>3.125E-2</v>
      </c>
      <c r="M294" s="2">
        <f>Y294/$O294/$P294</f>
        <v>0.50390625</v>
      </c>
      <c r="N294" s="2">
        <f>Z294/$O294/$P294</f>
        <v>0.75390625</v>
      </c>
      <c r="O294" s="2">
        <f>AB294/1000000</f>
        <v>0.5</v>
      </c>
      <c r="P294" s="1">
        <f>2^(AA294-1)</f>
        <v>512</v>
      </c>
      <c r="Q294" s="1">
        <v>5</v>
      </c>
      <c r="R294" s="1">
        <v>9</v>
      </c>
      <c r="S294" s="1">
        <v>7</v>
      </c>
      <c r="T294" s="1">
        <v>13</v>
      </c>
      <c r="U294" s="1">
        <v>11</v>
      </c>
      <c r="V294" s="1">
        <v>22</v>
      </c>
      <c r="W294" s="1">
        <v>17</v>
      </c>
      <c r="X294" s="1">
        <v>8</v>
      </c>
      <c r="Y294" s="1">
        <v>129</v>
      </c>
      <c r="Z294" s="1">
        <v>193</v>
      </c>
      <c r="AA294" s="1">
        <v>10</v>
      </c>
      <c r="AB294" s="1">
        <v>500000</v>
      </c>
    </row>
    <row r="295" spans="1:28" x14ac:dyDescent="0.25">
      <c r="A295" s="3">
        <v>45538</v>
      </c>
      <c r="B295" s="4">
        <v>0.20879629629629629</v>
      </c>
      <c r="C295" s="2">
        <v>15.7</v>
      </c>
      <c r="D295" s="2">
        <v>66.8</v>
      </c>
      <c r="E295" s="2">
        <f>Q295/$O295/$P295</f>
        <v>0</v>
      </c>
      <c r="F295" s="2">
        <f>R295/$O295/$P295</f>
        <v>1.171875E-2</v>
      </c>
      <c r="G295" s="2">
        <f>S295/$O295/$P295</f>
        <v>1.5625E-2</v>
      </c>
      <c r="H295" s="2">
        <f>T295/$O295/$P295</f>
        <v>3.125E-2</v>
      </c>
      <c r="I295" s="2">
        <f>U295/$O295/$P295</f>
        <v>1.953125E-2</v>
      </c>
      <c r="J295" s="2">
        <f>V295/$O295/$P295</f>
        <v>5.078125E-2</v>
      </c>
      <c r="K295" s="2">
        <f>W295/$O295/$P295</f>
        <v>5.078125E-2</v>
      </c>
      <c r="L295" s="2">
        <f>X295/$O295/$P295</f>
        <v>3.90625E-3</v>
      </c>
      <c r="M295" s="2">
        <f>Y295/$O295/$P295</f>
        <v>0.12890625</v>
      </c>
      <c r="N295" s="2">
        <f>Z295/$O295/$P295</f>
        <v>0</v>
      </c>
      <c r="O295" s="2">
        <f>AB295/1000000</f>
        <v>0.5</v>
      </c>
      <c r="P295" s="1">
        <f>2^(AA295-1)</f>
        <v>512</v>
      </c>
      <c r="Q295" s="1">
        <v>0</v>
      </c>
      <c r="R295" s="1">
        <v>3</v>
      </c>
      <c r="S295" s="1">
        <v>4</v>
      </c>
      <c r="T295" s="1">
        <v>8</v>
      </c>
      <c r="U295" s="1">
        <v>5</v>
      </c>
      <c r="V295" s="1">
        <v>13</v>
      </c>
      <c r="W295" s="1">
        <v>13</v>
      </c>
      <c r="X295" s="1">
        <v>1</v>
      </c>
      <c r="Y295" s="1">
        <v>33</v>
      </c>
      <c r="Z295" s="1">
        <v>0</v>
      </c>
      <c r="AA295" s="1">
        <v>10</v>
      </c>
      <c r="AB295" s="1">
        <v>500000</v>
      </c>
    </row>
    <row r="296" spans="1:28" x14ac:dyDescent="0.25">
      <c r="A296" s="3">
        <v>45538</v>
      </c>
      <c r="B296" s="4">
        <v>0.25049768518518517</v>
      </c>
      <c r="C296" s="2">
        <v>15.2</v>
      </c>
      <c r="D296" s="2">
        <v>66.8</v>
      </c>
      <c r="E296" s="2">
        <f>Q296/$O296/$P296</f>
        <v>1.171875E-2</v>
      </c>
      <c r="F296" s="2">
        <f>R296/$O296/$P296</f>
        <v>1.953125E-2</v>
      </c>
      <c r="G296" s="2">
        <f>S296/$O296/$P296</f>
        <v>1.5625E-2</v>
      </c>
      <c r="H296" s="2">
        <f>T296/$O296/$P296</f>
        <v>2.34375E-2</v>
      </c>
      <c r="I296" s="2">
        <f>U296/$O296/$P296</f>
        <v>4.296875E-2</v>
      </c>
      <c r="J296" s="2">
        <f>V296/$O296/$P296</f>
        <v>8.203125E-2</v>
      </c>
      <c r="K296" s="2">
        <f>W296/$O296/$P296</f>
        <v>6.640625E-2</v>
      </c>
      <c r="L296" s="2">
        <f>X296/$O296/$P296</f>
        <v>2.34375E-2</v>
      </c>
      <c r="M296" s="2">
        <f>Y296/$O296/$P296</f>
        <v>0.5390625</v>
      </c>
      <c r="N296" s="2">
        <f>Z296/$O296/$P296</f>
        <v>1.08984375</v>
      </c>
      <c r="O296" s="2">
        <f>AB296/1000000</f>
        <v>0.5</v>
      </c>
      <c r="P296" s="1">
        <f>2^(AA296-1)</f>
        <v>512</v>
      </c>
      <c r="Q296" s="1">
        <v>3</v>
      </c>
      <c r="R296" s="1">
        <v>5</v>
      </c>
      <c r="S296" s="1">
        <v>4</v>
      </c>
      <c r="T296" s="1">
        <v>6</v>
      </c>
      <c r="U296" s="1">
        <v>11</v>
      </c>
      <c r="V296" s="1">
        <v>21</v>
      </c>
      <c r="W296" s="1">
        <v>17</v>
      </c>
      <c r="X296" s="1">
        <v>6</v>
      </c>
      <c r="Y296" s="1">
        <v>138</v>
      </c>
      <c r="Z296" s="1">
        <v>279</v>
      </c>
      <c r="AA296" s="1">
        <v>10</v>
      </c>
      <c r="AB296" s="1">
        <v>500000</v>
      </c>
    </row>
    <row r="297" spans="1:28" x14ac:dyDescent="0.25">
      <c r="A297" s="3">
        <v>45538</v>
      </c>
      <c r="B297" s="4">
        <v>0.29217592592592595</v>
      </c>
      <c r="C297" s="2">
        <v>14.8</v>
      </c>
      <c r="D297" s="2">
        <v>67</v>
      </c>
      <c r="E297" s="2">
        <f>Q297/$O297/$P297</f>
        <v>2.6640625</v>
      </c>
      <c r="F297" s="2">
        <f>R297/$O297/$P297</f>
        <v>4.28125</v>
      </c>
      <c r="G297" s="2">
        <f>S297/$O297/$P297</f>
        <v>5.4453125</v>
      </c>
      <c r="H297" s="2">
        <f>T297/$O297/$P297</f>
        <v>6.4765625</v>
      </c>
      <c r="I297" s="2">
        <f>U297/$O297/$P297</f>
        <v>6.21875</v>
      </c>
      <c r="J297" s="2">
        <f>V297/$O297/$P297</f>
        <v>6.05078125</v>
      </c>
      <c r="K297" s="2">
        <f>W297/$O297/$P297</f>
        <v>8.1953125</v>
      </c>
      <c r="L297" s="2">
        <f>X297/$O297/$P297</f>
        <v>11.54296875</v>
      </c>
      <c r="M297" s="2">
        <f>Y297/$O297/$P297</f>
        <v>33.82421875</v>
      </c>
      <c r="N297" s="2">
        <f>Z297/$O297/$P297</f>
        <v>16.34375</v>
      </c>
      <c r="O297" s="2">
        <f>AB297/1000000</f>
        <v>0.5</v>
      </c>
      <c r="P297" s="1">
        <f>2^(AA297-1)</f>
        <v>512</v>
      </c>
      <c r="Q297" s="1">
        <v>682</v>
      </c>
      <c r="R297" s="1">
        <v>1096</v>
      </c>
      <c r="S297" s="1">
        <v>1394</v>
      </c>
      <c r="T297" s="1">
        <v>1658</v>
      </c>
      <c r="U297" s="1">
        <v>1592</v>
      </c>
      <c r="V297" s="1">
        <v>1549</v>
      </c>
      <c r="W297" s="1">
        <v>2098</v>
      </c>
      <c r="X297" s="1">
        <v>2955</v>
      </c>
      <c r="Y297" s="1">
        <v>8659</v>
      </c>
      <c r="Z297" s="1">
        <v>4184</v>
      </c>
      <c r="AA297" s="1">
        <v>10</v>
      </c>
      <c r="AB297" s="1">
        <v>500000</v>
      </c>
    </row>
    <row r="298" spans="1:28" x14ac:dyDescent="0.25">
      <c r="A298" s="3">
        <v>45538</v>
      </c>
      <c r="B298" s="4">
        <v>0.33385416666666667</v>
      </c>
      <c r="C298" s="2">
        <v>15.3</v>
      </c>
      <c r="D298" s="2">
        <v>67</v>
      </c>
      <c r="E298" s="2">
        <f>Q298/$O298/$P298</f>
        <v>41.6328125</v>
      </c>
      <c r="F298" s="2">
        <f>R298/$O298/$P298</f>
        <v>65.7265625</v>
      </c>
      <c r="G298" s="2">
        <f>S298/$O298/$P298</f>
        <v>82.15625</v>
      </c>
      <c r="H298" s="2">
        <f>T298/$O298/$P298</f>
        <v>100</v>
      </c>
      <c r="I298" s="2">
        <f>U298/$O298/$P298</f>
        <v>104.109375</v>
      </c>
      <c r="J298" s="2">
        <f>V298/$O298/$P298</f>
        <v>105.265625</v>
      </c>
      <c r="K298" s="2">
        <f>W298/$O298/$P298</f>
        <v>126.6328125</v>
      </c>
      <c r="L298" s="2">
        <f>X298/$O298/$P298</f>
        <v>146.8359375</v>
      </c>
      <c r="M298" s="2">
        <f>Y298/$O298/$P298</f>
        <v>494.5234375</v>
      </c>
      <c r="N298" s="2">
        <f>Z298/$O298/$P298</f>
        <v>263.96875</v>
      </c>
      <c r="O298" s="2">
        <f>AB298/1000000</f>
        <v>0.5</v>
      </c>
      <c r="P298" s="1">
        <f>2^(AA298-1)</f>
        <v>256</v>
      </c>
      <c r="Q298" s="1">
        <v>5329</v>
      </c>
      <c r="R298" s="1">
        <v>8413</v>
      </c>
      <c r="S298" s="1">
        <v>10516</v>
      </c>
      <c r="T298" s="1">
        <v>12800</v>
      </c>
      <c r="U298" s="1">
        <v>13326</v>
      </c>
      <c r="V298" s="1">
        <v>13474</v>
      </c>
      <c r="W298" s="1">
        <v>16209</v>
      </c>
      <c r="X298" s="1">
        <v>18795</v>
      </c>
      <c r="Y298" s="1">
        <v>63299</v>
      </c>
      <c r="Z298" s="1">
        <v>33788</v>
      </c>
      <c r="AA298" s="1">
        <v>9</v>
      </c>
      <c r="AB298" s="1">
        <v>500000</v>
      </c>
    </row>
    <row r="299" spans="1:28" x14ac:dyDescent="0.25">
      <c r="A299" s="3">
        <v>45538</v>
      </c>
      <c r="B299" s="4">
        <v>0.3755324074074074</v>
      </c>
      <c r="C299" s="2">
        <v>16.5</v>
      </c>
      <c r="D299" s="2">
        <v>66.5</v>
      </c>
      <c r="E299" s="2">
        <f>Q299/$O299/$P299</f>
        <v>77.21875</v>
      </c>
      <c r="F299" s="2">
        <f>R299/$O299/$P299</f>
        <v>119</v>
      </c>
      <c r="G299" s="2">
        <f>S299/$O299/$P299</f>
        <v>145.703125</v>
      </c>
      <c r="H299" s="2">
        <f>T299/$O299/$P299</f>
        <v>177.3125</v>
      </c>
      <c r="I299" s="2">
        <f>U299/$O299/$P299</f>
        <v>187.15625</v>
      </c>
      <c r="J299" s="2">
        <f>V299/$O299/$P299</f>
        <v>192.703125</v>
      </c>
      <c r="K299" s="2">
        <f>W299/$O299/$P299</f>
        <v>224.25</v>
      </c>
      <c r="L299" s="2">
        <f>X299/$O299/$P299</f>
        <v>251.96875</v>
      </c>
      <c r="M299" s="2">
        <f>Y299/$O299/$P299</f>
        <v>929.65625</v>
      </c>
      <c r="N299" s="2">
        <f>Z299/$O299/$P299</f>
        <v>582.484375</v>
      </c>
      <c r="O299" s="2">
        <f>AB299/1000000</f>
        <v>0.5</v>
      </c>
      <c r="P299" s="1">
        <f>2^(AA299-1)</f>
        <v>128</v>
      </c>
      <c r="Q299" s="1">
        <v>4942</v>
      </c>
      <c r="R299" s="1">
        <v>7616</v>
      </c>
      <c r="S299" s="1">
        <v>9325</v>
      </c>
      <c r="T299" s="1">
        <v>11348</v>
      </c>
      <c r="U299" s="1">
        <v>11978</v>
      </c>
      <c r="V299" s="1">
        <v>12333</v>
      </c>
      <c r="W299" s="1">
        <v>14352</v>
      </c>
      <c r="X299" s="1">
        <v>16126</v>
      </c>
      <c r="Y299" s="1">
        <v>59498</v>
      </c>
      <c r="Z299" s="1">
        <v>37279</v>
      </c>
      <c r="AA299" s="1">
        <v>8</v>
      </c>
      <c r="AB299" s="1">
        <v>500000</v>
      </c>
    </row>
    <row r="300" spans="1:28" x14ac:dyDescent="0.25">
      <c r="A300" s="3">
        <v>45538</v>
      </c>
      <c r="B300" s="4">
        <v>0.41722222222222222</v>
      </c>
      <c r="C300" s="2">
        <v>18.7</v>
      </c>
      <c r="D300" s="2">
        <v>65.3</v>
      </c>
      <c r="E300" s="2">
        <f>Q300/$O300/$P300</f>
        <v>110.40625</v>
      </c>
      <c r="F300" s="2">
        <f>R300/$O300/$P300</f>
        <v>167.65625</v>
      </c>
      <c r="G300" s="2">
        <f>S300/$O300/$P300</f>
        <v>204.4375</v>
      </c>
      <c r="H300" s="2">
        <f>T300/$O300/$P300</f>
        <v>249.34375</v>
      </c>
      <c r="I300" s="2">
        <f>U300/$O300/$P300</f>
        <v>266.46875</v>
      </c>
      <c r="J300" s="2">
        <f>V300/$O300/$P300</f>
        <v>276.15625</v>
      </c>
      <c r="K300" s="2">
        <f>W300/$O300/$P300</f>
        <v>318.96875</v>
      </c>
      <c r="L300" s="2">
        <f>X300/$O300/$P300</f>
        <v>355.15625</v>
      </c>
      <c r="M300" s="2">
        <f>Y300/$O300/$P300</f>
        <v>1352.46875</v>
      </c>
      <c r="N300" s="2">
        <f>Z300/$O300/$P300</f>
        <v>904.5625</v>
      </c>
      <c r="O300" s="2">
        <f>AB300/1000000</f>
        <v>0.5</v>
      </c>
      <c r="P300" s="1">
        <f>2^(AA300-1)</f>
        <v>64</v>
      </c>
      <c r="Q300" s="1">
        <v>3533</v>
      </c>
      <c r="R300" s="1">
        <v>5365</v>
      </c>
      <c r="S300" s="1">
        <v>6542</v>
      </c>
      <c r="T300" s="1">
        <v>7979</v>
      </c>
      <c r="U300" s="1">
        <v>8527</v>
      </c>
      <c r="V300" s="1">
        <v>8837</v>
      </c>
      <c r="W300" s="1">
        <v>10207</v>
      </c>
      <c r="X300" s="1">
        <v>11365</v>
      </c>
      <c r="Y300" s="1">
        <v>43279</v>
      </c>
      <c r="Z300" s="1">
        <v>28946</v>
      </c>
      <c r="AA300" s="1">
        <v>7</v>
      </c>
      <c r="AB300" s="1">
        <v>500000</v>
      </c>
    </row>
    <row r="301" spans="1:28" x14ac:dyDescent="0.25">
      <c r="A301" s="3">
        <v>45538</v>
      </c>
      <c r="B301" s="4">
        <v>0.4588888888888889</v>
      </c>
      <c r="C301" s="2">
        <v>21.7</v>
      </c>
      <c r="D301" s="2">
        <v>62.9</v>
      </c>
      <c r="E301" s="2">
        <f>Q301/$O301/$P301</f>
        <v>441.625</v>
      </c>
      <c r="F301" s="2">
        <f>R301/$O301/$P301</f>
        <v>658</v>
      </c>
      <c r="G301" s="2">
        <f>S301/$O301/$P301</f>
        <v>847.375</v>
      </c>
      <c r="H301" s="2">
        <f>T301/$O301/$P301</f>
        <v>1091</v>
      </c>
      <c r="I301" s="2">
        <f>U301/$O301/$P301</f>
        <v>1232.125</v>
      </c>
      <c r="J301" s="2">
        <f>V301/$O301/$P301</f>
        <v>1343.75</v>
      </c>
      <c r="K301" s="2">
        <f>W301/$O301/$P301</f>
        <v>1661.125</v>
      </c>
      <c r="L301" s="2">
        <f>X301/$O301/$P301</f>
        <v>1923.75</v>
      </c>
      <c r="M301" s="2">
        <f>Y301/$O301/$P301</f>
        <v>6015.125</v>
      </c>
      <c r="N301" s="2">
        <f>Z301/$O301/$P301</f>
        <v>3686.5</v>
      </c>
      <c r="O301" s="2">
        <f>AB301/1000000</f>
        <v>0.5</v>
      </c>
      <c r="P301" s="1">
        <f>2^(AA301-1)</f>
        <v>16</v>
      </c>
      <c r="Q301" s="1">
        <v>3533</v>
      </c>
      <c r="R301" s="1">
        <v>5264</v>
      </c>
      <c r="S301" s="1">
        <v>6779</v>
      </c>
      <c r="T301" s="1">
        <v>8728</v>
      </c>
      <c r="U301" s="1">
        <v>9857</v>
      </c>
      <c r="V301" s="1">
        <v>10750</v>
      </c>
      <c r="W301" s="1">
        <v>13289</v>
      </c>
      <c r="X301" s="1">
        <v>15390</v>
      </c>
      <c r="Y301" s="1">
        <v>48121</v>
      </c>
      <c r="Z301" s="1">
        <v>29492</v>
      </c>
      <c r="AA301" s="1">
        <v>5</v>
      </c>
      <c r="AB301" s="1">
        <v>500000</v>
      </c>
    </row>
    <row r="302" spans="1:28" x14ac:dyDescent="0.25">
      <c r="A302" s="3">
        <v>45538</v>
      </c>
      <c r="B302" s="4">
        <v>0.50072916666666667</v>
      </c>
      <c r="C302" s="2">
        <v>28.5</v>
      </c>
      <c r="D302" s="2">
        <v>55.7</v>
      </c>
      <c r="E302" s="2">
        <f>Q302/$O302/$P302</f>
        <v>1065.25</v>
      </c>
      <c r="F302" s="2">
        <f>R302/$O302/$P302</f>
        <v>1575.5</v>
      </c>
      <c r="G302" s="2">
        <f>S302/$O302/$P302</f>
        <v>2021.25</v>
      </c>
      <c r="H302" s="2">
        <f>T302/$O302/$P302</f>
        <v>2607</v>
      </c>
      <c r="I302" s="2">
        <f>U302/$O302/$P302</f>
        <v>2955.5</v>
      </c>
      <c r="J302" s="2">
        <f>V302/$O302/$P302</f>
        <v>3267.5</v>
      </c>
      <c r="K302" s="2">
        <f>W302/$O302/$P302</f>
        <v>4094.25</v>
      </c>
      <c r="L302" s="2">
        <f>X302/$O302/$P302</f>
        <v>4809</v>
      </c>
      <c r="M302" s="2">
        <f>Y302/$O302/$P302</f>
        <v>14738</v>
      </c>
      <c r="N302" s="2">
        <f>Z302/$O302/$P302</f>
        <v>9590.25</v>
      </c>
      <c r="O302" s="2">
        <f>AB302/1000000</f>
        <v>0.5</v>
      </c>
      <c r="P302" s="1">
        <f>2^(AA302-1)</f>
        <v>8</v>
      </c>
      <c r="Q302" s="1">
        <v>4261</v>
      </c>
      <c r="R302" s="1">
        <v>6302</v>
      </c>
      <c r="S302" s="1">
        <v>8085</v>
      </c>
      <c r="T302" s="1">
        <v>10428</v>
      </c>
      <c r="U302" s="1">
        <v>11822</v>
      </c>
      <c r="V302" s="1">
        <v>13070</v>
      </c>
      <c r="W302" s="1">
        <v>16377</v>
      </c>
      <c r="X302" s="1">
        <v>19236</v>
      </c>
      <c r="Y302" s="1">
        <v>58952</v>
      </c>
      <c r="Z302" s="1">
        <v>38361</v>
      </c>
      <c r="AA302" s="1">
        <v>4</v>
      </c>
      <c r="AB302" s="1">
        <v>500000</v>
      </c>
    </row>
    <row r="303" spans="1:28" x14ac:dyDescent="0.25">
      <c r="A303" s="3">
        <v>45538</v>
      </c>
      <c r="B303" s="4">
        <v>0.54224537037037035</v>
      </c>
      <c r="C303" s="2">
        <v>32</v>
      </c>
      <c r="D303" s="2">
        <v>46</v>
      </c>
      <c r="E303" s="2">
        <f>Q303/$O303/$P303</f>
        <v>1264.5</v>
      </c>
      <c r="F303" s="2">
        <f>R303/$O303/$P303</f>
        <v>1858</v>
      </c>
      <c r="G303" s="2">
        <f>S303/$O303/$P303</f>
        <v>2353.5</v>
      </c>
      <c r="H303" s="2">
        <f>T303/$O303/$P303</f>
        <v>3028.5</v>
      </c>
      <c r="I303" s="2">
        <f>U303/$O303/$P303</f>
        <v>3447.5</v>
      </c>
      <c r="J303" s="2">
        <f>V303/$O303/$P303</f>
        <v>3848.5</v>
      </c>
      <c r="K303" s="2">
        <f>W303/$O303/$P303</f>
        <v>4820</v>
      </c>
      <c r="L303" s="2">
        <f>X303/$O303/$P303</f>
        <v>5705</v>
      </c>
      <c r="M303" s="2">
        <f>Y303/$O303/$P303</f>
        <v>17511</v>
      </c>
      <c r="N303" s="2">
        <f>Z303/$O303/$P303</f>
        <v>11982.5</v>
      </c>
      <c r="O303" s="2">
        <f>AB303/1000000</f>
        <v>0.5</v>
      </c>
      <c r="P303" s="1">
        <f>2^(AA303-1)</f>
        <v>4</v>
      </c>
      <c r="Q303" s="1">
        <v>2529</v>
      </c>
      <c r="R303" s="1">
        <v>3716</v>
      </c>
      <c r="S303" s="1">
        <v>4707</v>
      </c>
      <c r="T303" s="1">
        <v>6057</v>
      </c>
      <c r="U303" s="1">
        <v>6895</v>
      </c>
      <c r="V303" s="1">
        <v>7697</v>
      </c>
      <c r="W303" s="1">
        <v>9640</v>
      </c>
      <c r="X303" s="1">
        <v>11410</v>
      </c>
      <c r="Y303" s="1">
        <v>35022</v>
      </c>
      <c r="Z303" s="1">
        <v>23965</v>
      </c>
      <c r="AA303" s="1">
        <v>3</v>
      </c>
      <c r="AB303" s="1">
        <v>500000</v>
      </c>
    </row>
    <row r="304" spans="1:28" x14ac:dyDescent="0.25">
      <c r="A304" s="3">
        <v>45538</v>
      </c>
      <c r="B304" s="4">
        <v>0.58393518518518517</v>
      </c>
      <c r="C304" s="2">
        <v>32</v>
      </c>
      <c r="D304" s="2">
        <v>39.700000000000003</v>
      </c>
      <c r="E304" s="2">
        <f>Q304/$O304/$P304</f>
        <v>702.25</v>
      </c>
      <c r="F304" s="2">
        <f>R304/$O304/$P304</f>
        <v>1043</v>
      </c>
      <c r="G304" s="2">
        <f>S304/$O304/$P304</f>
        <v>1331.5</v>
      </c>
      <c r="H304" s="2">
        <f>T304/$O304/$P304</f>
        <v>1708</v>
      </c>
      <c r="I304" s="2">
        <f>U304/$O304/$P304</f>
        <v>1920.5</v>
      </c>
      <c r="J304" s="2">
        <f>V304/$O304/$P304</f>
        <v>2112.25</v>
      </c>
      <c r="K304" s="2">
        <f>W304/$O304/$P304</f>
        <v>2616</v>
      </c>
      <c r="L304" s="2">
        <f>X304/$O304/$P304</f>
        <v>3052.75</v>
      </c>
      <c r="M304" s="2">
        <f>Y304/$O304/$P304</f>
        <v>9580.75</v>
      </c>
      <c r="N304" s="2">
        <f>Z304/$O304/$P304</f>
        <v>6395</v>
      </c>
      <c r="O304" s="2">
        <f>AB304/1000000</f>
        <v>0.5</v>
      </c>
      <c r="P304" s="1">
        <f>2^(AA304-1)</f>
        <v>8</v>
      </c>
      <c r="Q304" s="1">
        <v>2809</v>
      </c>
      <c r="R304" s="1">
        <v>4172</v>
      </c>
      <c r="S304" s="1">
        <v>5326</v>
      </c>
      <c r="T304" s="1">
        <v>6832</v>
      </c>
      <c r="U304" s="1">
        <v>7682</v>
      </c>
      <c r="V304" s="1">
        <v>8449</v>
      </c>
      <c r="W304" s="1">
        <v>10464</v>
      </c>
      <c r="X304" s="1">
        <v>12211</v>
      </c>
      <c r="Y304" s="1">
        <v>38323</v>
      </c>
      <c r="Z304" s="1">
        <v>25580</v>
      </c>
      <c r="AA304" s="1">
        <v>4</v>
      </c>
      <c r="AB304" s="1">
        <v>500000</v>
      </c>
    </row>
    <row r="305" spans="1:28" x14ac:dyDescent="0.25">
      <c r="A305" s="3">
        <v>45538</v>
      </c>
      <c r="B305" s="4">
        <v>0.62724537037037043</v>
      </c>
      <c r="C305" s="2">
        <v>30.4</v>
      </c>
      <c r="D305" s="2">
        <v>37.4</v>
      </c>
      <c r="E305" s="2">
        <f>Q305/$O305/$P305</f>
        <v>436.25</v>
      </c>
      <c r="F305" s="2">
        <f>R305/$O305/$P305</f>
        <v>657.5</v>
      </c>
      <c r="G305" s="2">
        <f>S305/$O305/$P305</f>
        <v>836.375</v>
      </c>
      <c r="H305" s="2">
        <f>T305/$O305/$P305</f>
        <v>1060.5</v>
      </c>
      <c r="I305" s="2">
        <f>U305/$O305/$P305</f>
        <v>1186.875</v>
      </c>
      <c r="J305" s="2">
        <f>V305/$O305/$P305</f>
        <v>1281.375</v>
      </c>
      <c r="K305" s="2">
        <f>W305/$O305/$P305</f>
        <v>1564.375</v>
      </c>
      <c r="L305" s="2">
        <f>X305/$O305/$P305</f>
        <v>1798.125</v>
      </c>
      <c r="M305" s="2">
        <f>Y305/$O305/$P305</f>
        <v>5804.25</v>
      </c>
      <c r="N305" s="2">
        <f>Z305/$O305/$P305</f>
        <v>3660.125</v>
      </c>
      <c r="O305" s="2">
        <f>AB305/1000000</f>
        <v>0.5</v>
      </c>
      <c r="P305" s="1">
        <f>2^(AA305-1)</f>
        <v>16</v>
      </c>
      <c r="Q305" s="1">
        <v>3490</v>
      </c>
      <c r="R305" s="1">
        <v>5260</v>
      </c>
      <c r="S305" s="1">
        <v>6691</v>
      </c>
      <c r="T305" s="1">
        <v>8484</v>
      </c>
      <c r="U305" s="1">
        <v>9495</v>
      </c>
      <c r="V305" s="1">
        <v>10251</v>
      </c>
      <c r="W305" s="1">
        <v>12515</v>
      </c>
      <c r="X305" s="1">
        <v>14385</v>
      </c>
      <c r="Y305" s="1">
        <v>46434</v>
      </c>
      <c r="Z305" s="1">
        <v>29281</v>
      </c>
      <c r="AA305" s="1">
        <v>5</v>
      </c>
      <c r="AB305" s="1">
        <v>500000</v>
      </c>
    </row>
    <row r="306" spans="1:28" x14ac:dyDescent="0.25">
      <c r="A306" s="3">
        <v>45538</v>
      </c>
      <c r="B306" s="4">
        <v>0.66731481481481481</v>
      </c>
      <c r="C306" s="2">
        <v>28.8</v>
      </c>
      <c r="D306" s="2">
        <v>37.4</v>
      </c>
      <c r="E306" s="2">
        <f>Q306/$O306/$P306</f>
        <v>211.25</v>
      </c>
      <c r="F306" s="2">
        <f>R306/$O306/$P306</f>
        <v>314.6875</v>
      </c>
      <c r="G306" s="2">
        <f>S306/$O306/$P306</f>
        <v>387.6875</v>
      </c>
      <c r="H306" s="2">
        <f>T306/$O306/$P306</f>
        <v>483.9375</v>
      </c>
      <c r="I306" s="2">
        <f>U306/$O306/$P306</f>
        <v>532.125</v>
      </c>
      <c r="J306" s="2">
        <f>V306/$O306/$P306</f>
        <v>570.1875</v>
      </c>
      <c r="K306" s="2">
        <f>W306/$O306/$P306</f>
        <v>684.1875</v>
      </c>
      <c r="L306" s="2">
        <f>X306/$O306/$P306</f>
        <v>786.9375</v>
      </c>
      <c r="M306" s="2">
        <f>Y306/$O306/$P306</f>
        <v>2741.3125</v>
      </c>
      <c r="N306" s="2">
        <f>Z306/$O306/$P306</f>
        <v>1899.25</v>
      </c>
      <c r="O306" s="2">
        <f>AB306/1000000</f>
        <v>0.5</v>
      </c>
      <c r="P306" s="1">
        <f>2^(AA306-1)</f>
        <v>32</v>
      </c>
      <c r="Q306" s="1">
        <v>3380</v>
      </c>
      <c r="R306" s="1">
        <v>5035</v>
      </c>
      <c r="S306" s="1">
        <v>6203</v>
      </c>
      <c r="T306" s="1">
        <v>7743</v>
      </c>
      <c r="U306" s="1">
        <v>8514</v>
      </c>
      <c r="V306" s="1">
        <v>9123</v>
      </c>
      <c r="W306" s="1">
        <v>10947</v>
      </c>
      <c r="X306" s="1">
        <v>12591</v>
      </c>
      <c r="Y306" s="1">
        <v>43861</v>
      </c>
      <c r="Z306" s="1">
        <v>30388</v>
      </c>
      <c r="AA306" s="1">
        <v>6</v>
      </c>
      <c r="AB306" s="1">
        <v>500000</v>
      </c>
    </row>
    <row r="307" spans="1:28" x14ac:dyDescent="0.25">
      <c r="A307" s="3">
        <v>45538</v>
      </c>
      <c r="B307" s="4">
        <v>0.7089699074074074</v>
      </c>
      <c r="C307" s="2">
        <v>27.2</v>
      </c>
      <c r="D307" s="2">
        <v>39.1</v>
      </c>
      <c r="E307" s="2">
        <f>Q307/$O307/$P307</f>
        <v>309.75</v>
      </c>
      <c r="F307" s="2">
        <f>R307/$O307/$P307</f>
        <v>465.375</v>
      </c>
      <c r="G307" s="2">
        <f>S307/$O307/$P307</f>
        <v>592.625</v>
      </c>
      <c r="H307" s="2">
        <f>T307/$O307/$P307</f>
        <v>752.25</v>
      </c>
      <c r="I307" s="2">
        <f>U307/$O307/$P307</f>
        <v>861.5</v>
      </c>
      <c r="J307" s="2">
        <f>V307/$O307/$P307</f>
        <v>924.375</v>
      </c>
      <c r="K307" s="2">
        <f>W307/$O307/$P307</f>
        <v>1132</v>
      </c>
      <c r="L307" s="2">
        <f>X307/$O307/$P307</f>
        <v>1301.625</v>
      </c>
      <c r="M307" s="2">
        <f>Y307/$O307/$P307</f>
        <v>4112.625</v>
      </c>
      <c r="N307" s="2">
        <f>Z307/$O307/$P307</f>
        <v>2543.125</v>
      </c>
      <c r="O307" s="2">
        <f>AB307/1000000</f>
        <v>0.5</v>
      </c>
      <c r="P307" s="1">
        <f>2^(AA307-1)</f>
        <v>16</v>
      </c>
      <c r="Q307" s="1">
        <v>2478</v>
      </c>
      <c r="R307" s="1">
        <v>3723</v>
      </c>
      <c r="S307" s="1">
        <v>4741</v>
      </c>
      <c r="T307" s="1">
        <v>6018</v>
      </c>
      <c r="U307" s="1">
        <v>6892</v>
      </c>
      <c r="V307" s="1">
        <v>7395</v>
      </c>
      <c r="W307" s="1">
        <v>9056</v>
      </c>
      <c r="X307" s="1">
        <v>10413</v>
      </c>
      <c r="Y307" s="1">
        <v>32901</v>
      </c>
      <c r="Z307" s="1">
        <v>20345</v>
      </c>
      <c r="AA307" s="1">
        <v>5</v>
      </c>
      <c r="AB307" s="1">
        <v>500000</v>
      </c>
    </row>
    <row r="308" spans="1:28" x14ac:dyDescent="0.25">
      <c r="A308" s="3">
        <v>45538</v>
      </c>
      <c r="B308" s="4">
        <v>0.75064814814814818</v>
      </c>
      <c r="C308" s="2">
        <v>28.8</v>
      </c>
      <c r="D308" s="2">
        <v>39.1</v>
      </c>
      <c r="E308" s="2">
        <f>Q308/$O308/$P308</f>
        <v>873</v>
      </c>
      <c r="F308" s="2">
        <f>R308/$O308/$P308</f>
        <v>1308.75</v>
      </c>
      <c r="G308" s="2">
        <f>S308/$O308/$P308</f>
        <v>1733</v>
      </c>
      <c r="H308" s="2">
        <f>T308/$O308/$P308</f>
        <v>2285.5</v>
      </c>
      <c r="I308" s="2">
        <f>U308/$O308/$P308</f>
        <v>2529.75</v>
      </c>
      <c r="J308" s="2">
        <f>V308/$O308/$P308</f>
        <v>2749.25</v>
      </c>
      <c r="K308" s="2">
        <f>W308/$O308/$P308</f>
        <v>3494.25</v>
      </c>
      <c r="L308" s="2">
        <f>X308/$O308/$P308</f>
        <v>4088.5</v>
      </c>
      <c r="M308" s="2">
        <f>Y308/$O308/$P308</f>
        <v>11462.75</v>
      </c>
      <c r="N308" s="2">
        <f>Z308/$O308/$P308</f>
        <v>6306</v>
      </c>
      <c r="O308" s="2">
        <f>AB308/1000000</f>
        <v>0.5</v>
      </c>
      <c r="P308" s="1">
        <f>2^(AA308-1)</f>
        <v>8</v>
      </c>
      <c r="Q308" s="1">
        <v>3492</v>
      </c>
      <c r="R308" s="1">
        <v>5235</v>
      </c>
      <c r="S308" s="1">
        <v>6932</v>
      </c>
      <c r="T308" s="1">
        <v>9142</v>
      </c>
      <c r="U308" s="1">
        <v>10119</v>
      </c>
      <c r="V308" s="1">
        <v>10997</v>
      </c>
      <c r="W308" s="1">
        <v>13977</v>
      </c>
      <c r="X308" s="1">
        <v>16354</v>
      </c>
      <c r="Y308" s="1">
        <v>45851</v>
      </c>
      <c r="Z308" s="1">
        <v>25224</v>
      </c>
      <c r="AA308" s="1">
        <v>4</v>
      </c>
      <c r="AB308" s="1">
        <v>500000</v>
      </c>
    </row>
    <row r="309" spans="1:28" x14ac:dyDescent="0.25">
      <c r="A309" s="3">
        <v>45538</v>
      </c>
      <c r="B309" s="4">
        <v>0.79233796296296299</v>
      </c>
      <c r="C309" s="2">
        <v>25.2</v>
      </c>
      <c r="D309" s="2">
        <v>39.700000000000003</v>
      </c>
      <c r="E309" s="2">
        <f>Q309/$O309/$P309</f>
        <v>43.109375</v>
      </c>
      <c r="F309" s="2">
        <f>R309/$O309/$P309</f>
        <v>67.9765625</v>
      </c>
      <c r="G309" s="2">
        <f>S309/$O309/$P309</f>
        <v>83.4296875</v>
      </c>
      <c r="H309" s="2">
        <f>T309/$O309/$P309</f>
        <v>99.2421875</v>
      </c>
      <c r="I309" s="2">
        <f>U309/$O309/$P309</f>
        <v>101.203125</v>
      </c>
      <c r="J309" s="2">
        <f>V309/$O309/$P309</f>
        <v>102.421875</v>
      </c>
      <c r="K309" s="2">
        <f>W309/$O309/$P309</f>
        <v>124.9921875</v>
      </c>
      <c r="L309" s="2">
        <f>X309/$O309/$P309</f>
        <v>148.8203125</v>
      </c>
      <c r="M309" s="2">
        <f>Y309/$O309/$P309</f>
        <v>505.8359375</v>
      </c>
      <c r="N309" s="2">
        <f>Z309/$O309/$P309</f>
        <v>286.3203125</v>
      </c>
      <c r="O309" s="2">
        <f>AB309/1000000</f>
        <v>0.5</v>
      </c>
      <c r="P309" s="1">
        <f>2^(AA309-1)</f>
        <v>256</v>
      </c>
      <c r="Q309" s="1">
        <v>5518</v>
      </c>
      <c r="R309" s="1">
        <v>8701</v>
      </c>
      <c r="S309" s="1">
        <v>10679</v>
      </c>
      <c r="T309" s="1">
        <v>12703</v>
      </c>
      <c r="U309" s="1">
        <v>12954</v>
      </c>
      <c r="V309" s="1">
        <v>13110</v>
      </c>
      <c r="W309" s="1">
        <v>15999</v>
      </c>
      <c r="X309" s="1">
        <v>19049</v>
      </c>
      <c r="Y309" s="1">
        <v>64747</v>
      </c>
      <c r="Z309" s="1">
        <v>36649</v>
      </c>
      <c r="AA309" s="1">
        <v>9</v>
      </c>
      <c r="AB309" s="1">
        <v>500000</v>
      </c>
    </row>
    <row r="310" spans="1:28" x14ac:dyDescent="0.25">
      <c r="A310" s="3">
        <v>45538</v>
      </c>
      <c r="B310" s="4">
        <v>0.83401620370370366</v>
      </c>
      <c r="C310" s="2">
        <v>21.4</v>
      </c>
      <c r="D310" s="2">
        <v>43.9</v>
      </c>
      <c r="E310" s="2">
        <f>Q310/$O310/$P310</f>
        <v>4.2578125</v>
      </c>
      <c r="F310" s="2">
        <f>R310/$O310/$P310</f>
        <v>6.765625</v>
      </c>
      <c r="G310" s="2">
        <f>S310/$O310/$P310</f>
        <v>8.546875</v>
      </c>
      <c r="H310" s="2">
        <f>T310/$O310/$P310</f>
        <v>10.31640625</v>
      </c>
      <c r="I310" s="2">
        <f>U310/$O310/$P310</f>
        <v>10.07421875</v>
      </c>
      <c r="J310" s="2">
        <f>V310/$O310/$P310</f>
        <v>9.984375</v>
      </c>
      <c r="K310" s="2">
        <f>W310/$O310/$P310</f>
        <v>13.36328125</v>
      </c>
      <c r="L310" s="2">
        <f>X310/$O310/$P310</f>
        <v>18.5390625</v>
      </c>
      <c r="M310" s="2">
        <f>Y310/$O310/$P310</f>
        <v>54.51171875</v>
      </c>
      <c r="N310" s="2">
        <f>Z310/$O310/$P310</f>
        <v>28.5546875</v>
      </c>
      <c r="O310" s="2">
        <f>AB310/1000000</f>
        <v>0.5</v>
      </c>
      <c r="P310" s="1">
        <f>2^(AA310-1)</f>
        <v>512</v>
      </c>
      <c r="Q310" s="1">
        <v>1090</v>
      </c>
      <c r="R310" s="1">
        <v>1732</v>
      </c>
      <c r="S310" s="1">
        <v>2188</v>
      </c>
      <c r="T310" s="1">
        <v>2641</v>
      </c>
      <c r="U310" s="1">
        <v>2579</v>
      </c>
      <c r="V310" s="1">
        <v>2556</v>
      </c>
      <c r="W310" s="1">
        <v>3421</v>
      </c>
      <c r="X310" s="1">
        <v>4746</v>
      </c>
      <c r="Y310" s="1">
        <v>13955</v>
      </c>
      <c r="Z310" s="1">
        <v>7310</v>
      </c>
      <c r="AA310" s="1">
        <v>10</v>
      </c>
      <c r="AB310" s="1">
        <v>500000</v>
      </c>
    </row>
    <row r="311" spans="1:28" x14ac:dyDescent="0.25">
      <c r="A311" s="3">
        <v>45538</v>
      </c>
      <c r="B311" s="4">
        <v>0.87571759259259263</v>
      </c>
      <c r="C311" s="2">
        <v>19.600000000000001</v>
      </c>
      <c r="D311" s="2">
        <v>47.9</v>
      </c>
      <c r="E311" s="2">
        <f>Q311/$O311/$P311</f>
        <v>0</v>
      </c>
      <c r="F311" s="2">
        <f>R311/$O311/$P311</f>
        <v>0</v>
      </c>
      <c r="G311" s="2">
        <f>S311/$O311/$P311</f>
        <v>0</v>
      </c>
      <c r="H311" s="2">
        <f>T311/$O311/$P311</f>
        <v>1.5625E-2</v>
      </c>
      <c r="I311" s="2">
        <f>U311/$O311/$P311</f>
        <v>4.6875E-2</v>
      </c>
      <c r="J311" s="2">
        <f>V311/$O311/$P311</f>
        <v>8.59375E-2</v>
      </c>
      <c r="K311" s="2">
        <f>W311/$O311/$P311</f>
        <v>7.8125E-2</v>
      </c>
      <c r="L311" s="2">
        <f>X311/$O311/$P311</f>
        <v>1.953125E-2</v>
      </c>
      <c r="M311" s="2">
        <f>Y311/$O311/$P311</f>
        <v>0.203125</v>
      </c>
      <c r="N311" s="2">
        <f>Z311/$O311/$P311</f>
        <v>0</v>
      </c>
      <c r="O311" s="2">
        <f>AB311/1000000</f>
        <v>0.5</v>
      </c>
      <c r="P311" s="1">
        <f>2^(AA311-1)</f>
        <v>512</v>
      </c>
      <c r="Q311" s="1">
        <v>0</v>
      </c>
      <c r="R311" s="1">
        <v>0</v>
      </c>
      <c r="S311" s="1">
        <v>0</v>
      </c>
      <c r="T311" s="1">
        <v>4</v>
      </c>
      <c r="U311" s="1">
        <v>12</v>
      </c>
      <c r="V311" s="1">
        <v>22</v>
      </c>
      <c r="W311" s="1">
        <v>20</v>
      </c>
      <c r="X311" s="1">
        <v>5</v>
      </c>
      <c r="Y311" s="1">
        <v>52</v>
      </c>
      <c r="Z311" s="1">
        <v>0</v>
      </c>
      <c r="AA311" s="1">
        <v>10</v>
      </c>
      <c r="AB311" s="1">
        <v>500000</v>
      </c>
    </row>
    <row r="312" spans="1:28" x14ac:dyDescent="0.25">
      <c r="A312" s="3">
        <v>45538</v>
      </c>
      <c r="B312" s="4">
        <v>0.91737268518518522</v>
      </c>
      <c r="C312" s="2">
        <v>19.100000000000001</v>
      </c>
      <c r="D312" s="2">
        <v>51.6</v>
      </c>
      <c r="E312" s="2">
        <f>Q312/$O312/$P312</f>
        <v>0</v>
      </c>
      <c r="F312" s="2">
        <f>R312/$O312/$P312</f>
        <v>3.90625E-3</v>
      </c>
      <c r="G312" s="2">
        <f>S312/$O312/$P312</f>
        <v>7.8125E-3</v>
      </c>
      <c r="H312" s="2">
        <f>T312/$O312/$P312</f>
        <v>1.953125E-2</v>
      </c>
      <c r="I312" s="2">
        <f>U312/$O312/$P312</f>
        <v>4.296875E-2</v>
      </c>
      <c r="J312" s="2">
        <f>V312/$O312/$P312</f>
        <v>8.203125E-2</v>
      </c>
      <c r="K312" s="2">
        <f>W312/$O312/$P312</f>
        <v>7.03125E-2</v>
      </c>
      <c r="L312" s="2">
        <f>X312/$O312/$P312</f>
        <v>2.734375E-2</v>
      </c>
      <c r="M312" s="2">
        <f>Y312/$O312/$P312</f>
        <v>0.40234375</v>
      </c>
      <c r="N312" s="2">
        <f>Z312/$O312/$P312</f>
        <v>0.66015625</v>
      </c>
      <c r="O312" s="2">
        <f>AB312/1000000</f>
        <v>0.5</v>
      </c>
      <c r="P312" s="1">
        <f>2^(AA312-1)</f>
        <v>512</v>
      </c>
      <c r="Q312" s="1">
        <v>0</v>
      </c>
      <c r="R312" s="1">
        <v>1</v>
      </c>
      <c r="S312" s="1">
        <v>2</v>
      </c>
      <c r="T312" s="1">
        <v>5</v>
      </c>
      <c r="U312" s="1">
        <v>11</v>
      </c>
      <c r="V312" s="1">
        <v>21</v>
      </c>
      <c r="W312" s="1">
        <v>18</v>
      </c>
      <c r="X312" s="1">
        <v>7</v>
      </c>
      <c r="Y312" s="1">
        <v>103</v>
      </c>
      <c r="Z312" s="1">
        <v>169</v>
      </c>
      <c r="AA312" s="1">
        <v>10</v>
      </c>
      <c r="AB312" s="1">
        <v>500000</v>
      </c>
    </row>
    <row r="313" spans="1:28" x14ac:dyDescent="0.25">
      <c r="A313" s="3">
        <v>45538</v>
      </c>
      <c r="B313" s="4">
        <v>0.95905092592592589</v>
      </c>
      <c r="C313" s="2">
        <v>19.600000000000001</v>
      </c>
      <c r="D313" s="2">
        <v>54.1</v>
      </c>
      <c r="E313" s="2">
        <f>Q313/$O313/$P313</f>
        <v>0</v>
      </c>
      <c r="F313" s="2">
        <f>R313/$O313/$P313</f>
        <v>0</v>
      </c>
      <c r="G313" s="2">
        <f>S313/$O313/$P313</f>
        <v>0</v>
      </c>
      <c r="H313" s="2">
        <f>T313/$O313/$P313</f>
        <v>1.5625E-2</v>
      </c>
      <c r="I313" s="2">
        <f>U313/$O313/$P313</f>
        <v>6.640625E-2</v>
      </c>
      <c r="J313" s="2">
        <f>V313/$O313/$P313</f>
        <v>0.109375</v>
      </c>
      <c r="K313" s="2">
        <f>W313/$O313/$P313</f>
        <v>9.375E-2</v>
      </c>
      <c r="L313" s="2">
        <f>X313/$O313/$P313</f>
        <v>3.90625E-2</v>
      </c>
      <c r="M313" s="2">
        <f>Y313/$O313/$P313</f>
        <v>0.55859375</v>
      </c>
      <c r="N313" s="2">
        <f>Z313/$O313/$P313</f>
        <v>0.7421875</v>
      </c>
      <c r="O313" s="2">
        <f>AB313/1000000</f>
        <v>0.5</v>
      </c>
      <c r="P313" s="1">
        <f>2^(AA313-1)</f>
        <v>512</v>
      </c>
      <c r="Q313" s="1">
        <v>0</v>
      </c>
      <c r="R313" s="1">
        <v>0</v>
      </c>
      <c r="S313" s="1">
        <v>0</v>
      </c>
      <c r="T313" s="1">
        <v>4</v>
      </c>
      <c r="U313" s="1">
        <v>17</v>
      </c>
      <c r="V313" s="1">
        <v>28</v>
      </c>
      <c r="W313" s="1">
        <v>24</v>
      </c>
      <c r="X313" s="1">
        <v>10</v>
      </c>
      <c r="Y313" s="1">
        <v>143</v>
      </c>
      <c r="Z313" s="1">
        <v>190</v>
      </c>
      <c r="AA313" s="1">
        <v>10</v>
      </c>
      <c r="AB313" s="1">
        <v>500000</v>
      </c>
    </row>
    <row r="314" spans="1:28" x14ac:dyDescent="0.25">
      <c r="A314" s="3">
        <v>45539</v>
      </c>
      <c r="B314" s="4">
        <v>8.2175925925925927E-4</v>
      </c>
      <c r="C314" s="2">
        <v>19.2</v>
      </c>
      <c r="D314" s="2">
        <v>55.7</v>
      </c>
      <c r="E314" s="2">
        <f>Q314/$O314/$P314</f>
        <v>0</v>
      </c>
      <c r="F314" s="2">
        <f>R314/$O314/$P314</f>
        <v>1.5625E-2</v>
      </c>
      <c r="G314" s="2">
        <f>S314/$O314/$P314</f>
        <v>1.953125E-2</v>
      </c>
      <c r="H314" s="2">
        <f>T314/$O314/$P314</f>
        <v>3.515625E-2</v>
      </c>
      <c r="I314" s="2">
        <f>U314/$O314/$P314</f>
        <v>2.734375E-2</v>
      </c>
      <c r="J314" s="2">
        <f>V314/$O314/$P314</f>
        <v>6.640625E-2</v>
      </c>
      <c r="K314" s="2">
        <f>W314/$O314/$P314</f>
        <v>5.46875E-2</v>
      </c>
      <c r="L314" s="2">
        <f>X314/$O314/$P314</f>
        <v>1.5625E-2</v>
      </c>
      <c r="M314" s="2">
        <f>Y314/$O314/$P314</f>
        <v>0.42578125</v>
      </c>
      <c r="N314" s="2">
        <f>Z314/$O314/$P314</f>
        <v>0.88671875</v>
      </c>
      <c r="O314" s="2">
        <f>AB314/1000000</f>
        <v>0.5</v>
      </c>
      <c r="P314" s="1">
        <f>2^(AA314-1)</f>
        <v>512</v>
      </c>
      <c r="Q314" s="1">
        <v>0</v>
      </c>
      <c r="R314" s="1">
        <v>4</v>
      </c>
      <c r="S314" s="1">
        <v>5</v>
      </c>
      <c r="T314" s="1">
        <v>9</v>
      </c>
      <c r="U314" s="1">
        <v>7</v>
      </c>
      <c r="V314" s="1">
        <v>17</v>
      </c>
      <c r="W314" s="1">
        <v>14</v>
      </c>
      <c r="X314" s="1">
        <v>4</v>
      </c>
      <c r="Y314" s="1">
        <v>109</v>
      </c>
      <c r="Z314" s="1">
        <v>227</v>
      </c>
      <c r="AA314" s="1">
        <v>10</v>
      </c>
      <c r="AB314" s="1">
        <v>500000</v>
      </c>
    </row>
    <row r="315" spans="1:28" x14ac:dyDescent="0.25">
      <c r="A315" s="3">
        <v>45539</v>
      </c>
      <c r="B315" s="4">
        <v>4.2453703703703702E-2</v>
      </c>
      <c r="C315" s="2">
        <v>18.8</v>
      </c>
      <c r="D315" s="2">
        <v>57.2</v>
      </c>
      <c r="E315" s="2">
        <f>Q315/$O315/$P315</f>
        <v>0</v>
      </c>
      <c r="F315" s="2">
        <f>R315/$O315/$P315</f>
        <v>0</v>
      </c>
      <c r="G315" s="2">
        <f>S315/$O315/$P315</f>
        <v>0</v>
      </c>
      <c r="H315" s="2">
        <f>T315/$O315/$P315</f>
        <v>0</v>
      </c>
      <c r="I315" s="2">
        <f>U315/$O315/$P315</f>
        <v>1.5625E-2</v>
      </c>
      <c r="J315" s="2">
        <f>V315/$O315/$P315</f>
        <v>3.90625E-2</v>
      </c>
      <c r="K315" s="2">
        <f>W315/$O315/$P315</f>
        <v>4.296875E-2</v>
      </c>
      <c r="L315" s="2">
        <f>X315/$O315/$P315</f>
        <v>3.90625E-3</v>
      </c>
      <c r="M315" s="2">
        <f>Y315/$O315/$P315</f>
        <v>0.12890625</v>
      </c>
      <c r="N315" s="2">
        <f>Z315/$O315/$P315</f>
        <v>0</v>
      </c>
      <c r="O315" s="2">
        <f>AB315/1000000</f>
        <v>0.5</v>
      </c>
      <c r="P315" s="1">
        <f>2^(AA315-1)</f>
        <v>512</v>
      </c>
      <c r="Q315" s="1">
        <v>0</v>
      </c>
      <c r="R315" s="1">
        <v>0</v>
      </c>
      <c r="S315" s="1">
        <v>0</v>
      </c>
      <c r="T315" s="1">
        <v>0</v>
      </c>
      <c r="U315" s="1">
        <v>4</v>
      </c>
      <c r="V315" s="1">
        <v>10</v>
      </c>
      <c r="W315" s="1">
        <v>11</v>
      </c>
      <c r="X315" s="1">
        <v>1</v>
      </c>
      <c r="Y315" s="1">
        <v>33</v>
      </c>
      <c r="Z315" s="1">
        <v>0</v>
      </c>
      <c r="AA315" s="1">
        <v>10</v>
      </c>
      <c r="AB315" s="1">
        <v>500000</v>
      </c>
    </row>
    <row r="316" spans="1:28" x14ac:dyDescent="0.25">
      <c r="A316" s="3">
        <v>45539</v>
      </c>
      <c r="B316" s="4">
        <v>8.4097222222222226E-2</v>
      </c>
      <c r="C316" s="2">
        <v>18.3</v>
      </c>
      <c r="D316" s="2">
        <v>58.6</v>
      </c>
      <c r="E316" s="2">
        <f>Q316/$O316/$P316</f>
        <v>0</v>
      </c>
      <c r="F316" s="2">
        <f>R316/$O316/$P316</f>
        <v>7.8125E-3</v>
      </c>
      <c r="G316" s="2">
        <f>S316/$O316/$P316</f>
        <v>1.5625E-2</v>
      </c>
      <c r="H316" s="2">
        <f>T316/$O316/$P316</f>
        <v>2.734375E-2</v>
      </c>
      <c r="I316" s="2">
        <f>U316/$O316/$P316</f>
        <v>1.5625E-2</v>
      </c>
      <c r="J316" s="2">
        <f>V316/$O316/$P316</f>
        <v>5.078125E-2</v>
      </c>
      <c r="K316" s="2">
        <f>W316/$O316/$P316</f>
        <v>4.6875E-2</v>
      </c>
      <c r="L316" s="2">
        <f>X316/$O316/$P316</f>
        <v>3.90625E-3</v>
      </c>
      <c r="M316" s="2">
        <f>Y316/$O316/$P316</f>
        <v>0.1640625</v>
      </c>
      <c r="N316" s="2">
        <f>Z316/$O316/$P316</f>
        <v>0.19921875</v>
      </c>
      <c r="O316" s="2">
        <f>AB316/1000000</f>
        <v>0.5</v>
      </c>
      <c r="P316" s="1">
        <f>2^(AA316-1)</f>
        <v>512</v>
      </c>
      <c r="Q316" s="1">
        <v>0</v>
      </c>
      <c r="R316" s="1">
        <v>2</v>
      </c>
      <c r="S316" s="1">
        <v>4</v>
      </c>
      <c r="T316" s="1">
        <v>7</v>
      </c>
      <c r="U316" s="1">
        <v>4</v>
      </c>
      <c r="V316" s="1">
        <v>13</v>
      </c>
      <c r="W316" s="1">
        <v>12</v>
      </c>
      <c r="X316" s="1">
        <v>1</v>
      </c>
      <c r="Y316" s="1">
        <v>42</v>
      </c>
      <c r="Z316" s="1">
        <v>51</v>
      </c>
      <c r="AA316" s="1">
        <v>10</v>
      </c>
      <c r="AB316" s="1">
        <v>500000</v>
      </c>
    </row>
    <row r="317" spans="1:28" x14ac:dyDescent="0.25">
      <c r="A317" s="3">
        <v>45539</v>
      </c>
      <c r="B317" s="4">
        <v>0.12583333333333332</v>
      </c>
      <c r="C317" s="2">
        <v>17.7</v>
      </c>
      <c r="D317" s="2">
        <v>59.9</v>
      </c>
      <c r="E317" s="2">
        <f>Q317/$O317/$P317</f>
        <v>0</v>
      </c>
      <c r="F317" s="2">
        <f>R317/$O317/$P317</f>
        <v>0</v>
      </c>
      <c r="G317" s="2">
        <f>S317/$O317/$P317</f>
        <v>0</v>
      </c>
      <c r="H317" s="2">
        <f>T317/$O317/$P317</f>
        <v>0</v>
      </c>
      <c r="I317" s="2">
        <f>U317/$O317/$P317</f>
        <v>1.953125E-2</v>
      </c>
      <c r="J317" s="2">
        <f>V317/$O317/$P317</f>
        <v>4.296875E-2</v>
      </c>
      <c r="K317" s="2">
        <f>W317/$O317/$P317</f>
        <v>3.515625E-2</v>
      </c>
      <c r="L317" s="2">
        <f>X317/$O317/$P317</f>
        <v>7.8125E-3</v>
      </c>
      <c r="M317" s="2">
        <f>Y317/$O317/$P317</f>
        <v>0.125</v>
      </c>
      <c r="N317" s="2">
        <f>Z317/$O317/$P317</f>
        <v>0</v>
      </c>
      <c r="O317" s="2">
        <f>AB317/1000000</f>
        <v>0.5</v>
      </c>
      <c r="P317" s="1">
        <f>2^(AA317-1)</f>
        <v>512</v>
      </c>
      <c r="Q317" s="1">
        <v>0</v>
      </c>
      <c r="R317" s="1">
        <v>0</v>
      </c>
      <c r="S317" s="1">
        <v>0</v>
      </c>
      <c r="T317" s="1">
        <v>0</v>
      </c>
      <c r="U317" s="1">
        <v>5</v>
      </c>
      <c r="V317" s="1">
        <v>11</v>
      </c>
      <c r="W317" s="1">
        <v>9</v>
      </c>
      <c r="X317" s="1">
        <v>2</v>
      </c>
      <c r="Y317" s="1">
        <v>32</v>
      </c>
      <c r="Z317" s="1">
        <v>0</v>
      </c>
      <c r="AA317" s="1">
        <v>10</v>
      </c>
      <c r="AB317" s="1">
        <v>500000</v>
      </c>
    </row>
    <row r="318" spans="1:28" x14ac:dyDescent="0.25">
      <c r="A318" s="3">
        <v>45539</v>
      </c>
      <c r="B318" s="4">
        <v>0.12938657407407408</v>
      </c>
      <c r="C318" s="2">
        <v>17.3</v>
      </c>
      <c r="D318" s="2">
        <v>60.9</v>
      </c>
      <c r="E318" s="2">
        <f>Q318/$O318/$P318</f>
        <v>0</v>
      </c>
      <c r="F318" s="2">
        <f>R318/$O318/$P318</f>
        <v>0</v>
      </c>
      <c r="G318" s="2">
        <f>S318/$O318/$P318</f>
        <v>0</v>
      </c>
      <c r="H318" s="2">
        <f>T318/$O318/$P318</f>
        <v>3.90625E-3</v>
      </c>
      <c r="I318" s="2">
        <f>U318/$O318/$P318</f>
        <v>5.078125E-2</v>
      </c>
      <c r="J318" s="2">
        <f>V318/$O318/$P318</f>
        <v>9.765625E-2</v>
      </c>
      <c r="K318" s="2">
        <f>W318/$O318/$P318</f>
        <v>7.421875E-2</v>
      </c>
      <c r="L318" s="2">
        <f>X318/$O318/$P318</f>
        <v>3.515625E-2</v>
      </c>
      <c r="M318" s="2">
        <f>Y318/$O318/$P318</f>
        <v>0.60546875</v>
      </c>
      <c r="N318" s="2">
        <f>Z318/$O318/$P318</f>
        <v>1.24609375</v>
      </c>
      <c r="O318" s="2">
        <f>AB318/1000000</f>
        <v>0.5</v>
      </c>
      <c r="P318" s="1">
        <f>2^(AA318-1)</f>
        <v>512</v>
      </c>
      <c r="Q318" s="1">
        <v>0</v>
      </c>
      <c r="R318" s="1">
        <v>0</v>
      </c>
      <c r="S318" s="1">
        <v>0</v>
      </c>
      <c r="T318" s="1">
        <v>1</v>
      </c>
      <c r="U318" s="1">
        <v>13</v>
      </c>
      <c r="V318" s="1">
        <v>25</v>
      </c>
      <c r="W318" s="1">
        <v>19</v>
      </c>
      <c r="X318" s="1">
        <v>9</v>
      </c>
      <c r="Y318" s="1">
        <v>155</v>
      </c>
      <c r="Z318" s="1">
        <v>319</v>
      </c>
      <c r="AA318" s="1">
        <v>10</v>
      </c>
      <c r="AB318" s="1">
        <v>500000</v>
      </c>
    </row>
    <row r="319" spans="1:28" x14ac:dyDescent="0.25">
      <c r="A319" s="3">
        <v>45539</v>
      </c>
      <c r="B319" s="4">
        <v>0.20912037037037037</v>
      </c>
      <c r="C319" s="2">
        <v>17.2</v>
      </c>
      <c r="D319" s="2">
        <v>61.4</v>
      </c>
      <c r="E319" s="2">
        <f>Q319/$O319/$P319</f>
        <v>2.34375E-2</v>
      </c>
      <c r="F319" s="2">
        <f>R319/$O319/$P319</f>
        <v>3.515625E-2</v>
      </c>
      <c r="G319" s="2">
        <f>S319/$O319/$P319</f>
        <v>3.125E-2</v>
      </c>
      <c r="H319" s="2">
        <f>T319/$O319/$P319</f>
        <v>4.296875E-2</v>
      </c>
      <c r="I319" s="2">
        <f>U319/$O319/$P319</f>
        <v>6.25E-2</v>
      </c>
      <c r="J319" s="2">
        <f>V319/$O319/$P319</f>
        <v>0.12109375</v>
      </c>
      <c r="K319" s="2">
        <f>W319/$O319/$P319</f>
        <v>8.59375E-2</v>
      </c>
      <c r="L319" s="2">
        <f>X319/$O319/$P319</f>
        <v>5.078125E-2</v>
      </c>
      <c r="M319" s="2">
        <f>Y319/$O319/$P319</f>
        <v>0.8125</v>
      </c>
      <c r="N319" s="2">
        <f>Z319/$O319/$P319</f>
        <v>1.43359375</v>
      </c>
      <c r="O319" s="2">
        <f>AB319/1000000</f>
        <v>0.5</v>
      </c>
      <c r="P319" s="1">
        <f>2^(AA319-1)</f>
        <v>512</v>
      </c>
      <c r="Q319" s="1">
        <v>6</v>
      </c>
      <c r="R319" s="1">
        <v>9</v>
      </c>
      <c r="S319" s="1">
        <v>8</v>
      </c>
      <c r="T319" s="1">
        <v>11</v>
      </c>
      <c r="U319" s="1">
        <v>16</v>
      </c>
      <c r="V319" s="1">
        <v>31</v>
      </c>
      <c r="W319" s="1">
        <v>22</v>
      </c>
      <c r="X319" s="1">
        <v>13</v>
      </c>
      <c r="Y319" s="1">
        <v>208</v>
      </c>
      <c r="Z319" s="1">
        <v>367</v>
      </c>
      <c r="AA319" s="1">
        <v>10</v>
      </c>
      <c r="AB319" s="1">
        <v>500000</v>
      </c>
    </row>
    <row r="320" spans="1:28" x14ac:dyDescent="0.25">
      <c r="A320" s="3">
        <v>45539</v>
      </c>
      <c r="B320" s="4">
        <v>0.25081018518518516</v>
      </c>
      <c r="C320" s="2">
        <v>16.899999999999999</v>
      </c>
      <c r="D320" s="2">
        <v>61.7</v>
      </c>
      <c r="E320" s="2">
        <f>Q320/$O320/$P320</f>
        <v>0</v>
      </c>
      <c r="F320" s="2">
        <f>R320/$O320/$P320</f>
        <v>0</v>
      </c>
      <c r="G320" s="2">
        <f>S320/$O320/$P320</f>
        <v>0</v>
      </c>
      <c r="H320" s="2">
        <f>T320/$O320/$P320</f>
        <v>0</v>
      </c>
      <c r="I320" s="2">
        <f>U320/$O320/$P320</f>
        <v>1.953125E-2</v>
      </c>
      <c r="J320" s="2">
        <f>V320/$O320/$P320</f>
        <v>4.296875E-2</v>
      </c>
      <c r="K320" s="2">
        <f>W320/$O320/$P320</f>
        <v>4.296875E-2</v>
      </c>
      <c r="L320" s="2">
        <f>X320/$O320/$P320</f>
        <v>7.8125E-3</v>
      </c>
      <c r="M320" s="2">
        <f>Y320/$O320/$P320</f>
        <v>0.13671875</v>
      </c>
      <c r="N320" s="2">
        <f>Z320/$O320/$P320</f>
        <v>3.515625E-2</v>
      </c>
      <c r="O320" s="2">
        <f>AB320/1000000</f>
        <v>0.5</v>
      </c>
      <c r="P320" s="1">
        <f>2^(AA320-1)</f>
        <v>512</v>
      </c>
      <c r="Q320" s="1">
        <v>0</v>
      </c>
      <c r="R320" s="1">
        <v>0</v>
      </c>
      <c r="S320" s="1">
        <v>0</v>
      </c>
      <c r="T320" s="1">
        <v>0</v>
      </c>
      <c r="U320" s="1">
        <v>5</v>
      </c>
      <c r="V320" s="1">
        <v>11</v>
      </c>
      <c r="W320" s="1">
        <v>11</v>
      </c>
      <c r="X320" s="1">
        <v>2</v>
      </c>
      <c r="Y320" s="1">
        <v>35</v>
      </c>
      <c r="Z320" s="1">
        <v>9</v>
      </c>
      <c r="AA320" s="1">
        <v>10</v>
      </c>
      <c r="AB320" s="1">
        <v>500000</v>
      </c>
    </row>
    <row r="321" spans="1:28" x14ac:dyDescent="0.25">
      <c r="A321" s="3">
        <v>45539</v>
      </c>
      <c r="B321" s="4">
        <v>0.29248842592592594</v>
      </c>
      <c r="C321" s="2">
        <v>17</v>
      </c>
      <c r="D321" s="2">
        <v>62.3</v>
      </c>
      <c r="E321" s="2">
        <f>Q321/$O321/$P321</f>
        <v>2.41796875</v>
      </c>
      <c r="F321" s="2">
        <f>R321/$O321/$P321</f>
        <v>3.90234375</v>
      </c>
      <c r="G321" s="2">
        <f>S321/$O321/$P321</f>
        <v>4.95703125</v>
      </c>
      <c r="H321" s="2">
        <f>T321/$O321/$P321</f>
        <v>5.828125</v>
      </c>
      <c r="I321" s="2">
        <f>U321/$O321/$P321</f>
        <v>5.49609375</v>
      </c>
      <c r="J321" s="2">
        <f>V321/$O321/$P321</f>
        <v>5.30859375</v>
      </c>
      <c r="K321" s="2">
        <f>W321/$O321/$P321</f>
        <v>7.2265625</v>
      </c>
      <c r="L321" s="2">
        <f>X321/$O321/$P321</f>
        <v>10.3828125</v>
      </c>
      <c r="M321" s="2">
        <f>Y321/$O321/$P321</f>
        <v>30.59375</v>
      </c>
      <c r="N321" s="2">
        <f>Z321/$O321/$P321</f>
        <v>15.28515625</v>
      </c>
      <c r="O321" s="2">
        <f>AB321/1000000</f>
        <v>0.5</v>
      </c>
      <c r="P321" s="1">
        <f>2^(AA321-1)</f>
        <v>512</v>
      </c>
      <c r="Q321" s="1">
        <v>619</v>
      </c>
      <c r="R321" s="1">
        <v>999</v>
      </c>
      <c r="S321" s="1">
        <v>1269</v>
      </c>
      <c r="T321" s="1">
        <v>1492</v>
      </c>
      <c r="U321" s="1">
        <v>1407</v>
      </c>
      <c r="V321" s="1">
        <v>1359</v>
      </c>
      <c r="W321" s="1">
        <v>1850</v>
      </c>
      <c r="X321" s="1">
        <v>2658</v>
      </c>
      <c r="Y321" s="1">
        <v>7832</v>
      </c>
      <c r="Z321" s="1">
        <v>3913</v>
      </c>
      <c r="AA321" s="1">
        <v>10</v>
      </c>
      <c r="AB321" s="1">
        <v>500000</v>
      </c>
    </row>
    <row r="322" spans="1:28" x14ac:dyDescent="0.25">
      <c r="A322" s="3">
        <v>45539</v>
      </c>
      <c r="B322" s="4">
        <v>0.33416666666666667</v>
      </c>
      <c r="C322" s="2">
        <v>17.600000000000001</v>
      </c>
      <c r="D322" s="2">
        <v>62.9</v>
      </c>
      <c r="E322" s="2">
        <f>Q322/$O322/$P322</f>
        <v>40.7109375</v>
      </c>
      <c r="F322" s="2">
        <f>R322/$O322/$P322</f>
        <v>64.4765625</v>
      </c>
      <c r="G322" s="2">
        <f>S322/$O322/$P322</f>
        <v>80.640625</v>
      </c>
      <c r="H322" s="2">
        <f>T322/$O322/$P322</f>
        <v>98.15625</v>
      </c>
      <c r="I322" s="2">
        <f>U322/$O322/$P322</f>
        <v>101.9921875</v>
      </c>
      <c r="J322" s="2">
        <f>V322/$O322/$P322</f>
        <v>102.6640625</v>
      </c>
      <c r="K322" s="2">
        <f>W322/$O322/$P322</f>
        <v>123.4296875</v>
      </c>
      <c r="L322" s="2">
        <f>X322/$O322/$P322</f>
        <v>142.421875</v>
      </c>
      <c r="M322" s="2">
        <f>Y322/$O322/$P322</f>
        <v>480.3203125</v>
      </c>
      <c r="N322" s="2">
        <f>Z322/$O322/$P322</f>
        <v>254.328125</v>
      </c>
      <c r="O322" s="2">
        <f>AB322/1000000</f>
        <v>0.5</v>
      </c>
      <c r="P322" s="1">
        <f>2^(AA322-1)</f>
        <v>256</v>
      </c>
      <c r="Q322" s="1">
        <v>5211</v>
      </c>
      <c r="R322" s="1">
        <v>8253</v>
      </c>
      <c r="S322" s="1">
        <v>10322</v>
      </c>
      <c r="T322" s="1">
        <v>12564</v>
      </c>
      <c r="U322" s="1">
        <v>13055</v>
      </c>
      <c r="V322" s="1">
        <v>13141</v>
      </c>
      <c r="W322" s="1">
        <v>15799</v>
      </c>
      <c r="X322" s="1">
        <v>18230</v>
      </c>
      <c r="Y322" s="1">
        <v>61481</v>
      </c>
      <c r="Z322" s="1">
        <v>32554</v>
      </c>
      <c r="AA322" s="1">
        <v>9</v>
      </c>
      <c r="AB322" s="1">
        <v>500000</v>
      </c>
    </row>
    <row r="323" spans="1:28" x14ac:dyDescent="0.25">
      <c r="A323" s="3">
        <v>45539</v>
      </c>
      <c r="B323" s="4">
        <v>0.37584490740740739</v>
      </c>
      <c r="C323" s="2">
        <v>18.8</v>
      </c>
      <c r="D323" s="2">
        <v>63</v>
      </c>
      <c r="E323" s="2">
        <f>Q323/$O323/$P323</f>
        <v>65.515625</v>
      </c>
      <c r="F323" s="2">
        <f>R323/$O323/$P323</f>
        <v>102.1875</v>
      </c>
      <c r="G323" s="2">
        <f>S323/$O323/$P323</f>
        <v>123.0625</v>
      </c>
      <c r="H323" s="2">
        <f>T323/$O323/$P323</f>
        <v>146.265625</v>
      </c>
      <c r="I323" s="2">
        <f>U323/$O323/$P323</f>
        <v>151.5625</v>
      </c>
      <c r="J323" s="2">
        <f>V323/$O323/$P323</f>
        <v>152.6875</v>
      </c>
      <c r="K323" s="2">
        <f>W323/$O323/$P323</f>
        <v>173.53125</v>
      </c>
      <c r="L323" s="2">
        <f>X323/$O323/$P323</f>
        <v>191.140625</v>
      </c>
      <c r="M323" s="2">
        <f>Y323/$O323/$P323</f>
        <v>748.796875</v>
      </c>
      <c r="N323" s="2">
        <f>Z323/$O323/$P323</f>
        <v>476.1875</v>
      </c>
      <c r="O323" s="2">
        <f>AB323/1000000</f>
        <v>0.5</v>
      </c>
      <c r="P323" s="1">
        <f>2^(AA323-1)</f>
        <v>128</v>
      </c>
      <c r="Q323" s="1">
        <v>4193</v>
      </c>
      <c r="R323" s="1">
        <v>6540</v>
      </c>
      <c r="S323" s="1">
        <v>7876</v>
      </c>
      <c r="T323" s="1">
        <v>9361</v>
      </c>
      <c r="U323" s="1">
        <v>9700</v>
      </c>
      <c r="V323" s="1">
        <v>9772</v>
      </c>
      <c r="W323" s="1">
        <v>11106</v>
      </c>
      <c r="X323" s="1">
        <v>12233</v>
      </c>
      <c r="Y323" s="1">
        <v>47923</v>
      </c>
      <c r="Z323" s="1">
        <v>30476</v>
      </c>
      <c r="AA323" s="1">
        <v>8</v>
      </c>
      <c r="AB323" s="1">
        <v>500000</v>
      </c>
    </row>
    <row r="324" spans="1:28" x14ac:dyDescent="0.25">
      <c r="A324" s="3">
        <v>45539</v>
      </c>
      <c r="B324" s="4">
        <v>0.4175462962962963</v>
      </c>
      <c r="C324" s="2">
        <v>20.5</v>
      </c>
      <c r="D324" s="2">
        <v>61.8</v>
      </c>
      <c r="E324" s="2">
        <f>Q324/$O324/$P324</f>
        <v>88.90625</v>
      </c>
      <c r="F324" s="2">
        <f>R324/$O324/$P324</f>
        <v>135</v>
      </c>
      <c r="G324" s="2">
        <f>S324/$O324/$P324</f>
        <v>160.21875</v>
      </c>
      <c r="H324" s="2">
        <f>T324/$O324/$P324</f>
        <v>191.125</v>
      </c>
      <c r="I324" s="2">
        <f>U324/$O324/$P324</f>
        <v>200.4375</v>
      </c>
      <c r="J324" s="2">
        <f>V324/$O324/$P324</f>
        <v>205.25</v>
      </c>
      <c r="K324" s="2">
        <f>W324/$O324/$P324</f>
        <v>231.4375</v>
      </c>
      <c r="L324" s="2">
        <f>X324/$O324/$P324</f>
        <v>255.34375</v>
      </c>
      <c r="M324" s="2">
        <f>Y324/$O324/$P324</f>
        <v>1046.3125</v>
      </c>
      <c r="N324" s="2">
        <f>Z324/$O324/$P324</f>
        <v>755.875</v>
      </c>
      <c r="O324" s="2">
        <f>AB324/1000000</f>
        <v>0.5</v>
      </c>
      <c r="P324" s="1">
        <f>2^(AA324-1)</f>
        <v>64</v>
      </c>
      <c r="Q324" s="1">
        <v>2845</v>
      </c>
      <c r="R324" s="1">
        <v>4320</v>
      </c>
      <c r="S324" s="1">
        <v>5127</v>
      </c>
      <c r="T324" s="1">
        <v>6116</v>
      </c>
      <c r="U324" s="1">
        <v>6414</v>
      </c>
      <c r="V324" s="1">
        <v>6568</v>
      </c>
      <c r="W324" s="1">
        <v>7406</v>
      </c>
      <c r="X324" s="1">
        <v>8171</v>
      </c>
      <c r="Y324" s="1">
        <v>33482</v>
      </c>
      <c r="Z324" s="1">
        <v>24188</v>
      </c>
      <c r="AA324" s="1">
        <v>7</v>
      </c>
      <c r="AB324" s="1">
        <v>500000</v>
      </c>
    </row>
    <row r="325" spans="1:28" x14ac:dyDescent="0.25">
      <c r="A325" s="3">
        <v>45539</v>
      </c>
      <c r="B325" s="4">
        <v>0.45921296296296299</v>
      </c>
      <c r="C325" s="2">
        <v>23.8</v>
      </c>
      <c r="D325" s="2">
        <v>59.3</v>
      </c>
      <c r="E325" s="2">
        <f>Q325/$O325/$P325</f>
        <v>448.375</v>
      </c>
      <c r="F325" s="2">
        <f>R325/$O325/$P325</f>
        <v>668.375</v>
      </c>
      <c r="G325" s="2">
        <f>S325/$O325/$P325</f>
        <v>860.5</v>
      </c>
      <c r="H325" s="2">
        <f>T325/$O325/$P325</f>
        <v>1108.25</v>
      </c>
      <c r="I325" s="2">
        <f>U325/$O325/$P325</f>
        <v>1255.125</v>
      </c>
      <c r="J325" s="2">
        <f>V325/$O325/$P325</f>
        <v>1368.375</v>
      </c>
      <c r="K325" s="2">
        <f>W325/$O325/$P325</f>
        <v>1692.375</v>
      </c>
      <c r="L325" s="2">
        <f>X325/$O325/$P325</f>
        <v>1958.625</v>
      </c>
      <c r="M325" s="2">
        <f>Y325/$O325/$P325</f>
        <v>6120.125</v>
      </c>
      <c r="N325" s="2">
        <f>Z325/$O325/$P325</f>
        <v>3811.875</v>
      </c>
      <c r="O325" s="2">
        <f>AB325/1000000</f>
        <v>0.5</v>
      </c>
      <c r="P325" s="1">
        <f>2^(AA325-1)</f>
        <v>16</v>
      </c>
      <c r="Q325" s="1">
        <v>3587</v>
      </c>
      <c r="R325" s="1">
        <v>5347</v>
      </c>
      <c r="S325" s="1">
        <v>6884</v>
      </c>
      <c r="T325" s="1">
        <v>8866</v>
      </c>
      <c r="U325" s="1">
        <v>10041</v>
      </c>
      <c r="V325" s="1">
        <v>10947</v>
      </c>
      <c r="W325" s="1">
        <v>13539</v>
      </c>
      <c r="X325" s="1">
        <v>15669</v>
      </c>
      <c r="Y325" s="1">
        <v>48961</v>
      </c>
      <c r="Z325" s="1">
        <v>30495</v>
      </c>
      <c r="AA325" s="1">
        <v>5</v>
      </c>
      <c r="AB325" s="1">
        <v>500000</v>
      </c>
    </row>
    <row r="326" spans="1:28" x14ac:dyDescent="0.25">
      <c r="A326" s="3">
        <v>45539</v>
      </c>
      <c r="B326" s="4">
        <v>0.50233796296296296</v>
      </c>
      <c r="C326" s="2">
        <v>31.4</v>
      </c>
      <c r="D326" s="2">
        <v>50.4</v>
      </c>
      <c r="E326" s="2">
        <f>Q326/$O326/$P326</f>
        <v>1085.75</v>
      </c>
      <c r="F326" s="2">
        <f>R326/$O326/$P326</f>
        <v>1604</v>
      </c>
      <c r="G326" s="2">
        <f>S326/$O326/$P326</f>
        <v>2053.5</v>
      </c>
      <c r="H326" s="2">
        <f>T326/$O326/$P326</f>
        <v>2645.75</v>
      </c>
      <c r="I326" s="2">
        <f>U326/$O326/$P326</f>
        <v>2999</v>
      </c>
      <c r="J326" s="2">
        <f>V326/$O326/$P326</f>
        <v>3320.25</v>
      </c>
      <c r="K326" s="2">
        <f>W326/$O326/$P326</f>
        <v>4154.75</v>
      </c>
      <c r="L326" s="2">
        <f>X326/$O326/$P326</f>
        <v>4880</v>
      </c>
      <c r="M326" s="2">
        <f>Y326/$O326/$P326</f>
        <v>14996.5</v>
      </c>
      <c r="N326" s="2">
        <f>Z326/$O326/$P326</f>
        <v>10017.5</v>
      </c>
      <c r="O326" s="2">
        <f>AB326/1000000</f>
        <v>0.5</v>
      </c>
      <c r="P326" s="1">
        <f>2^(AA326-1)</f>
        <v>8</v>
      </c>
      <c r="Q326" s="1">
        <v>4343</v>
      </c>
      <c r="R326" s="1">
        <v>6416</v>
      </c>
      <c r="S326" s="1">
        <v>8214</v>
      </c>
      <c r="T326" s="1">
        <v>10583</v>
      </c>
      <c r="U326" s="1">
        <v>11996</v>
      </c>
      <c r="V326" s="1">
        <v>13281</v>
      </c>
      <c r="W326" s="1">
        <v>16619</v>
      </c>
      <c r="X326" s="1">
        <v>19520</v>
      </c>
      <c r="Y326" s="1">
        <v>59986</v>
      </c>
      <c r="Z326" s="1">
        <v>40070</v>
      </c>
      <c r="AA326" s="1">
        <v>4</v>
      </c>
      <c r="AB326" s="1">
        <v>500000</v>
      </c>
    </row>
    <row r="327" spans="1:28" x14ac:dyDescent="0.25">
      <c r="A327" s="3">
        <v>45539</v>
      </c>
      <c r="B327" s="4">
        <v>0.54258101851851848</v>
      </c>
      <c r="C327" s="2">
        <v>33.799999999999997</v>
      </c>
      <c r="D327" s="2">
        <v>39.799999999999997</v>
      </c>
      <c r="E327" s="2">
        <f>Q327/$O327/$P327</f>
        <v>1281.5</v>
      </c>
      <c r="F327" s="2">
        <f>R327/$O327/$P327</f>
        <v>1877</v>
      </c>
      <c r="G327" s="2">
        <f>S327/$O327/$P327</f>
        <v>2373</v>
      </c>
      <c r="H327" s="2">
        <f>T327/$O327/$P327</f>
        <v>3053.5</v>
      </c>
      <c r="I327" s="2">
        <f>U327/$O327/$P327</f>
        <v>3493</v>
      </c>
      <c r="J327" s="2">
        <f>V327/$O327/$P327</f>
        <v>3910.5</v>
      </c>
      <c r="K327" s="2">
        <f>W327/$O327/$P327</f>
        <v>4894</v>
      </c>
      <c r="L327" s="2">
        <f>X327/$O327/$P327</f>
        <v>5794.5</v>
      </c>
      <c r="M327" s="2">
        <f>Y327/$O327/$P327</f>
        <v>17826.5</v>
      </c>
      <c r="N327" s="2">
        <f>Z327/$O327/$P327</f>
        <v>12543</v>
      </c>
      <c r="O327" s="2">
        <f>AB327/1000000</f>
        <v>0.5</v>
      </c>
      <c r="P327" s="1">
        <f>2^(AA327-1)</f>
        <v>4</v>
      </c>
      <c r="Q327" s="1">
        <v>2563</v>
      </c>
      <c r="R327" s="1">
        <v>3754</v>
      </c>
      <c r="S327" s="1">
        <v>4746</v>
      </c>
      <c r="T327" s="1">
        <v>6107</v>
      </c>
      <c r="U327" s="1">
        <v>6986</v>
      </c>
      <c r="V327" s="1">
        <v>7821</v>
      </c>
      <c r="W327" s="1">
        <v>9788</v>
      </c>
      <c r="X327" s="1">
        <v>11589</v>
      </c>
      <c r="Y327" s="1">
        <v>35653</v>
      </c>
      <c r="Z327" s="1">
        <v>25086</v>
      </c>
      <c r="AA327" s="1">
        <v>3</v>
      </c>
      <c r="AB327" s="1">
        <v>500000</v>
      </c>
    </row>
    <row r="328" spans="1:28" x14ac:dyDescent="0.25">
      <c r="A328" s="3">
        <v>45539</v>
      </c>
      <c r="B328" s="4">
        <v>0.58425925925925926</v>
      </c>
      <c r="C328" s="2">
        <v>31.8</v>
      </c>
      <c r="D328" s="2">
        <v>33.4</v>
      </c>
      <c r="E328" s="2">
        <f>Q328/$O328/$P328</f>
        <v>656.75</v>
      </c>
      <c r="F328" s="2">
        <f>R328/$O328/$P328</f>
        <v>964.75</v>
      </c>
      <c r="G328" s="2">
        <f>S328/$O328/$P328</f>
        <v>1227</v>
      </c>
      <c r="H328" s="2">
        <f>T328/$O328/$P328</f>
        <v>1580.5</v>
      </c>
      <c r="I328" s="2">
        <f>U328/$O328/$P328</f>
        <v>1475.5</v>
      </c>
      <c r="J328" s="2">
        <f>V328/$O328/$P328</f>
        <v>1617.75</v>
      </c>
      <c r="K328" s="2">
        <f>W328/$O328/$P328</f>
        <v>1994.25</v>
      </c>
      <c r="L328" s="2">
        <f>X328/$O328/$P328</f>
        <v>2313.25</v>
      </c>
      <c r="M328" s="2">
        <f>Y328/$O328/$P328</f>
        <v>7324.25</v>
      </c>
      <c r="N328" s="2">
        <f>Z328/$O328/$P328</f>
        <v>4822.25</v>
      </c>
      <c r="O328" s="2">
        <f>AB328/1000000</f>
        <v>0.5</v>
      </c>
      <c r="P328" s="1">
        <f>2^(AA328-1)</f>
        <v>8</v>
      </c>
      <c r="Q328" s="1">
        <v>2627</v>
      </c>
      <c r="R328" s="1">
        <v>3859</v>
      </c>
      <c r="S328" s="1">
        <v>4908</v>
      </c>
      <c r="T328" s="1">
        <v>6322</v>
      </c>
      <c r="U328" s="1">
        <v>5902</v>
      </c>
      <c r="V328" s="1">
        <v>6471</v>
      </c>
      <c r="W328" s="1">
        <v>7977</v>
      </c>
      <c r="X328" s="1">
        <v>9253</v>
      </c>
      <c r="Y328" s="1">
        <v>29297</v>
      </c>
      <c r="Z328" s="1">
        <v>19289</v>
      </c>
      <c r="AA328" s="1">
        <v>4</v>
      </c>
      <c r="AB328" s="1">
        <v>500000</v>
      </c>
    </row>
    <row r="329" spans="1:28" x14ac:dyDescent="0.25">
      <c r="A329" s="3">
        <v>45539</v>
      </c>
      <c r="B329" s="4">
        <v>0.62593750000000004</v>
      </c>
      <c r="C329" s="2">
        <v>30.9</v>
      </c>
      <c r="D329" s="2">
        <v>32.4</v>
      </c>
      <c r="E329" s="2">
        <f>Q329/$O329/$P329</f>
        <v>281.375</v>
      </c>
      <c r="F329" s="2">
        <f>R329/$O329/$P329</f>
        <v>417.6875</v>
      </c>
      <c r="G329" s="2">
        <f>S329/$O329/$P329</f>
        <v>523.75</v>
      </c>
      <c r="H329" s="2">
        <f>T329/$O329/$P329</f>
        <v>664.0625</v>
      </c>
      <c r="I329" s="2">
        <f>U329/$O329/$P329</f>
        <v>742.0625</v>
      </c>
      <c r="J329" s="2">
        <f>V329/$O329/$P329</f>
        <v>807.5</v>
      </c>
      <c r="K329" s="2">
        <f>W329/$O329/$P329</f>
        <v>973.875</v>
      </c>
      <c r="L329" s="2">
        <f>X329/$O329/$P329</f>
        <v>1135.3125</v>
      </c>
      <c r="M329" s="2">
        <f>Y329/$O329/$P329</f>
        <v>3782.625</v>
      </c>
      <c r="N329" s="2">
        <f>Z329/$O329/$P329</f>
        <v>2650.0625</v>
      </c>
      <c r="O329" s="2">
        <f>AB329/1000000</f>
        <v>0.5</v>
      </c>
      <c r="P329" s="1">
        <f>2^(AA329-1)</f>
        <v>32</v>
      </c>
      <c r="Q329" s="1">
        <v>4502</v>
      </c>
      <c r="R329" s="1">
        <v>6683</v>
      </c>
      <c r="S329" s="1">
        <v>8380</v>
      </c>
      <c r="T329" s="1">
        <v>10625</v>
      </c>
      <c r="U329" s="1">
        <v>11873</v>
      </c>
      <c r="V329" s="1">
        <v>12920</v>
      </c>
      <c r="W329" s="1">
        <v>15582</v>
      </c>
      <c r="X329" s="1">
        <v>18165</v>
      </c>
      <c r="Y329" s="1">
        <v>60522</v>
      </c>
      <c r="Z329" s="1">
        <v>42401</v>
      </c>
      <c r="AA329" s="1">
        <v>6</v>
      </c>
      <c r="AB329" s="1">
        <v>500000</v>
      </c>
    </row>
    <row r="330" spans="1:28" x14ac:dyDescent="0.25">
      <c r="A330" s="3">
        <v>45539</v>
      </c>
      <c r="B330" s="4">
        <v>0.66893518518518513</v>
      </c>
      <c r="C330" s="2">
        <v>29.3</v>
      </c>
      <c r="D330" s="2">
        <v>33.9</v>
      </c>
      <c r="E330" s="2">
        <f>Q330/$O330/$P330</f>
        <v>186.5625</v>
      </c>
      <c r="F330" s="2">
        <f>R330/$O330/$P330</f>
        <v>279.6875</v>
      </c>
      <c r="G330" s="2">
        <f>S330/$O330/$P330</f>
        <v>343.25</v>
      </c>
      <c r="H330" s="2">
        <f>T330/$O330/$P330</f>
        <v>425.375</v>
      </c>
      <c r="I330" s="2">
        <f>U330/$O330/$P330</f>
        <v>476.9375</v>
      </c>
      <c r="J330" s="2">
        <f>V330/$O330/$P330</f>
        <v>510.0625</v>
      </c>
      <c r="K330" s="2">
        <f>W330/$O330/$P330</f>
        <v>602.375</v>
      </c>
      <c r="L330" s="2">
        <f>X330/$O330/$P330</f>
        <v>693.625</v>
      </c>
      <c r="M330" s="2">
        <f>Y330/$O330/$P330</f>
        <v>2440.6875</v>
      </c>
      <c r="N330" s="2">
        <f>Z330/$O330/$P330</f>
        <v>1761.75</v>
      </c>
      <c r="O330" s="2">
        <f>AB330/1000000</f>
        <v>0.5</v>
      </c>
      <c r="P330" s="1">
        <f>2^(AA330-1)</f>
        <v>32</v>
      </c>
      <c r="Q330" s="1">
        <v>2985</v>
      </c>
      <c r="R330" s="1">
        <v>4475</v>
      </c>
      <c r="S330" s="1">
        <v>5492</v>
      </c>
      <c r="T330" s="1">
        <v>6806</v>
      </c>
      <c r="U330" s="1">
        <v>7631</v>
      </c>
      <c r="V330" s="1">
        <v>8161</v>
      </c>
      <c r="W330" s="1">
        <v>9638</v>
      </c>
      <c r="X330" s="1">
        <v>11098</v>
      </c>
      <c r="Y330" s="1">
        <v>39051</v>
      </c>
      <c r="Z330" s="1">
        <v>28188</v>
      </c>
      <c r="AA330" s="1">
        <v>6</v>
      </c>
      <c r="AB330" s="1">
        <v>500000</v>
      </c>
    </row>
    <row r="331" spans="1:28" x14ac:dyDescent="0.25">
      <c r="A331" s="3">
        <v>45539</v>
      </c>
      <c r="B331" s="4">
        <v>0.70930555555555552</v>
      </c>
      <c r="C331" s="2">
        <v>27.9</v>
      </c>
      <c r="D331" s="2">
        <v>36.5</v>
      </c>
      <c r="E331" s="2">
        <f>Q331/$O331/$P331</f>
        <v>310.375</v>
      </c>
      <c r="F331" s="2">
        <f>R331/$O331/$P331</f>
        <v>464.5625</v>
      </c>
      <c r="G331" s="2">
        <f>S331/$O331/$P331</f>
        <v>594.4375</v>
      </c>
      <c r="H331" s="2">
        <f>T331/$O331/$P331</f>
        <v>763.0625</v>
      </c>
      <c r="I331" s="2">
        <f>U331/$O331/$P331</f>
        <v>846</v>
      </c>
      <c r="J331" s="2">
        <f>V331/$O331/$P331</f>
        <v>915.5625</v>
      </c>
      <c r="K331" s="2">
        <f>W331/$O331/$P331</f>
        <v>1118.875</v>
      </c>
      <c r="L331" s="2">
        <f>X331/$O331/$P331</f>
        <v>1302.375</v>
      </c>
      <c r="M331" s="2">
        <f>Y331/$O331/$P331</f>
        <v>4045.375</v>
      </c>
      <c r="N331" s="2">
        <f>Z331/$O331/$P331</f>
        <v>2564.125</v>
      </c>
      <c r="O331" s="2">
        <f>AB331/1000000</f>
        <v>0.5</v>
      </c>
      <c r="P331" s="1">
        <f>2^(AA331-1)</f>
        <v>32</v>
      </c>
      <c r="Q331" s="1">
        <v>4966</v>
      </c>
      <c r="R331" s="1">
        <v>7433</v>
      </c>
      <c r="S331" s="1">
        <v>9511</v>
      </c>
      <c r="T331" s="1">
        <v>12209</v>
      </c>
      <c r="U331" s="1">
        <v>13536</v>
      </c>
      <c r="V331" s="1">
        <v>14649</v>
      </c>
      <c r="W331" s="1">
        <v>17902</v>
      </c>
      <c r="X331" s="1">
        <v>20838</v>
      </c>
      <c r="Y331" s="1">
        <v>64726</v>
      </c>
      <c r="Z331" s="1">
        <v>41026</v>
      </c>
      <c r="AA331" s="1">
        <v>6</v>
      </c>
      <c r="AB331" s="1">
        <v>500000</v>
      </c>
    </row>
    <row r="332" spans="1:28" x14ac:dyDescent="0.25">
      <c r="A332" s="3">
        <v>45539</v>
      </c>
      <c r="B332" s="4">
        <v>0.75096064814814811</v>
      </c>
      <c r="C332" s="2">
        <v>28.1</v>
      </c>
      <c r="D332" s="2">
        <v>37.799999999999997</v>
      </c>
      <c r="E332" s="2">
        <f>Q332/$O332/$P332</f>
        <v>345.625</v>
      </c>
      <c r="F332" s="2">
        <f>R332/$O332/$P332</f>
        <v>510.25</v>
      </c>
      <c r="G332" s="2">
        <f>S332/$O332/$P332</f>
        <v>670.5</v>
      </c>
      <c r="H332" s="2">
        <f>T332/$O332/$P332</f>
        <v>895.375</v>
      </c>
      <c r="I332" s="2">
        <f>U332/$O332/$P332</f>
        <v>1034</v>
      </c>
      <c r="J332" s="2">
        <f>V332/$O332/$P332</f>
        <v>1141.625</v>
      </c>
      <c r="K332" s="2">
        <f>W332/$O332/$P332</f>
        <v>1455.5</v>
      </c>
      <c r="L332" s="2">
        <f>X332/$O332/$P332</f>
        <v>1736.125</v>
      </c>
      <c r="M332" s="2">
        <f>Y332/$O332/$P332</f>
        <v>4671.625</v>
      </c>
      <c r="N332" s="2">
        <f>Z332/$O332/$P332</f>
        <v>2688.875</v>
      </c>
      <c r="O332" s="2">
        <f>AB332/1000000</f>
        <v>0.5</v>
      </c>
      <c r="P332" s="1">
        <f>2^(AA332-1)</f>
        <v>16</v>
      </c>
      <c r="Q332" s="1">
        <v>2765</v>
      </c>
      <c r="R332" s="1">
        <v>4082</v>
      </c>
      <c r="S332" s="1">
        <v>5364</v>
      </c>
      <c r="T332" s="1">
        <v>7163</v>
      </c>
      <c r="U332" s="1">
        <v>8272</v>
      </c>
      <c r="V332" s="1">
        <v>9133</v>
      </c>
      <c r="W332" s="1">
        <v>11644</v>
      </c>
      <c r="X332" s="1">
        <v>13889</v>
      </c>
      <c r="Y332" s="1">
        <v>37373</v>
      </c>
      <c r="Z332" s="1">
        <v>21511</v>
      </c>
      <c r="AA332" s="1">
        <v>5</v>
      </c>
      <c r="AB332" s="1">
        <v>500000</v>
      </c>
    </row>
    <row r="333" spans="1:28" x14ac:dyDescent="0.25">
      <c r="A333" s="3">
        <v>45539</v>
      </c>
      <c r="B333" s="4">
        <v>0.79372685185185188</v>
      </c>
      <c r="C333" s="2">
        <v>25.9</v>
      </c>
      <c r="D333" s="2">
        <v>39.9</v>
      </c>
      <c r="E333" s="2">
        <f>Q333/$O333/$P333</f>
        <v>63.609375</v>
      </c>
      <c r="F333" s="2">
        <f>R333/$O333/$P333</f>
        <v>96.796875</v>
      </c>
      <c r="G333" s="2">
        <f>S333/$O333/$P333</f>
        <v>124.34375</v>
      </c>
      <c r="H333" s="2">
        <f>T333/$O333/$P333</f>
        <v>158.484375</v>
      </c>
      <c r="I333" s="2">
        <f>U333/$O333/$P333</f>
        <v>170.96875</v>
      </c>
      <c r="J333" s="2">
        <f>V333/$O333/$P333</f>
        <v>181.0625</v>
      </c>
      <c r="K333" s="2">
        <f>W333/$O333/$P333</f>
        <v>227.15625</v>
      </c>
      <c r="L333" s="2">
        <f>X333/$O333/$P333</f>
        <v>275.5625</v>
      </c>
      <c r="M333" s="2">
        <f>Y333/$O333/$P333</f>
        <v>842.984375</v>
      </c>
      <c r="N333" s="2">
        <f>Z333/$O333/$P333</f>
        <v>503.921875</v>
      </c>
      <c r="O333" s="2">
        <f>AB333/1000000</f>
        <v>0.5</v>
      </c>
      <c r="P333" s="1">
        <f>2^(AA333-1)</f>
        <v>128</v>
      </c>
      <c r="Q333" s="1">
        <v>4071</v>
      </c>
      <c r="R333" s="1">
        <v>6195</v>
      </c>
      <c r="S333" s="1">
        <v>7958</v>
      </c>
      <c r="T333" s="1">
        <v>10143</v>
      </c>
      <c r="U333" s="1">
        <v>10942</v>
      </c>
      <c r="V333" s="1">
        <v>11588</v>
      </c>
      <c r="W333" s="1">
        <v>14538</v>
      </c>
      <c r="X333" s="1">
        <v>17636</v>
      </c>
      <c r="Y333" s="1">
        <v>53951</v>
      </c>
      <c r="Z333" s="1">
        <v>32251</v>
      </c>
      <c r="AA333" s="1">
        <v>8</v>
      </c>
      <c r="AB333" s="1">
        <v>500000</v>
      </c>
    </row>
    <row r="334" spans="1:28" x14ac:dyDescent="0.25">
      <c r="A334" s="3">
        <v>45539</v>
      </c>
      <c r="B334" s="4">
        <v>0.83443287037037039</v>
      </c>
      <c r="C334" s="2">
        <v>22.9</v>
      </c>
      <c r="D334" s="2">
        <v>43.7</v>
      </c>
      <c r="E334" s="2">
        <f>Q334/$O334/$P334</f>
        <v>3.91015625</v>
      </c>
      <c r="F334" s="2">
        <f>R334/$O334/$P334</f>
        <v>5.69921875</v>
      </c>
      <c r="G334" s="2">
        <f>S334/$O334/$P334</f>
        <v>6.671875</v>
      </c>
      <c r="H334" s="2">
        <f>T334/$O334/$P334</f>
        <v>8.09765625</v>
      </c>
      <c r="I334" s="2">
        <f>U334/$O334/$P334</f>
        <v>8.02734375</v>
      </c>
      <c r="J334" s="2">
        <f>V334/$O334/$P334</f>
        <v>8.55859375</v>
      </c>
      <c r="K334" s="2">
        <f>W334/$O334/$P334</f>
        <v>11.796875</v>
      </c>
      <c r="L334" s="2">
        <f>X334/$O334/$P334</f>
        <v>17.6875</v>
      </c>
      <c r="M334" s="2">
        <f>Y334/$O334/$P334</f>
        <v>52.6640625</v>
      </c>
      <c r="N334" s="2">
        <f>Z334/$O334/$P334</f>
        <v>38.85546875</v>
      </c>
      <c r="O334" s="2">
        <f>AB334/1000000</f>
        <v>0.5</v>
      </c>
      <c r="P334" s="1">
        <f>2^(AA334-1)</f>
        <v>512</v>
      </c>
      <c r="Q334" s="1">
        <v>1001</v>
      </c>
      <c r="R334" s="1">
        <v>1459</v>
      </c>
      <c r="S334" s="1">
        <v>1708</v>
      </c>
      <c r="T334" s="1">
        <v>2073</v>
      </c>
      <c r="U334" s="1">
        <v>2055</v>
      </c>
      <c r="V334" s="1">
        <v>2191</v>
      </c>
      <c r="W334" s="1">
        <v>3020</v>
      </c>
      <c r="X334" s="1">
        <v>4528</v>
      </c>
      <c r="Y334" s="1">
        <v>13482</v>
      </c>
      <c r="Z334" s="1">
        <v>9947</v>
      </c>
      <c r="AA334" s="1">
        <v>10</v>
      </c>
      <c r="AB334" s="1">
        <v>500000</v>
      </c>
    </row>
    <row r="335" spans="1:28" x14ac:dyDescent="0.25">
      <c r="A335" s="3">
        <v>45539</v>
      </c>
      <c r="B335" s="4">
        <v>0.87599537037037034</v>
      </c>
      <c r="C335" s="2">
        <v>21.9</v>
      </c>
      <c r="D335" s="2">
        <v>47.6</v>
      </c>
      <c r="E335" s="2">
        <f>Q335/$O335/$P335</f>
        <v>0</v>
      </c>
      <c r="F335" s="2">
        <f>R335/$O335/$P335</f>
        <v>0</v>
      </c>
      <c r="G335" s="2">
        <f>S335/$O335/$P335</f>
        <v>0</v>
      </c>
      <c r="H335" s="2">
        <f>T335/$O335/$P335</f>
        <v>1.953125E-2</v>
      </c>
      <c r="I335" s="2">
        <f>U335/$O335/$P335</f>
        <v>6.640625E-2</v>
      </c>
      <c r="J335" s="2">
        <f>V335/$O335/$P335</f>
        <v>9.765625E-2</v>
      </c>
      <c r="K335" s="2">
        <f>W335/$O335/$P335</f>
        <v>0.10546875</v>
      </c>
      <c r="L335" s="2">
        <f>X335/$O335/$P335</f>
        <v>2.734375E-2</v>
      </c>
      <c r="M335" s="2">
        <f>Y335/$O335/$P335</f>
        <v>0.234375</v>
      </c>
      <c r="N335" s="2">
        <f>Z335/$O335/$P335</f>
        <v>0</v>
      </c>
      <c r="O335" s="2">
        <f>AB335/1000000</f>
        <v>0.5</v>
      </c>
      <c r="P335" s="1">
        <f>2^(AA335-1)</f>
        <v>512</v>
      </c>
      <c r="Q335" s="1">
        <v>0</v>
      </c>
      <c r="R335" s="1">
        <v>0</v>
      </c>
      <c r="S335" s="1">
        <v>0</v>
      </c>
      <c r="T335" s="1">
        <v>5</v>
      </c>
      <c r="U335" s="1">
        <v>17</v>
      </c>
      <c r="V335" s="1">
        <v>25</v>
      </c>
      <c r="W335" s="1">
        <v>27</v>
      </c>
      <c r="X335" s="1">
        <v>7</v>
      </c>
      <c r="Y335" s="1">
        <v>60</v>
      </c>
      <c r="Z335" s="1">
        <v>0</v>
      </c>
      <c r="AA335" s="1">
        <v>10</v>
      </c>
      <c r="AB335" s="1">
        <v>500000</v>
      </c>
    </row>
    <row r="336" spans="1:28" x14ac:dyDescent="0.25">
      <c r="A336" s="3">
        <v>45539</v>
      </c>
      <c r="B336" s="4">
        <v>0.91767361111111112</v>
      </c>
      <c r="C336" s="2">
        <v>21.6</v>
      </c>
      <c r="D336" s="2">
        <v>49.8</v>
      </c>
      <c r="E336" s="2">
        <f>Q336/$O336/$P336</f>
        <v>3.90625E-3</v>
      </c>
      <c r="F336" s="2">
        <f>R336/$O336/$P336</f>
        <v>1.5625E-2</v>
      </c>
      <c r="G336" s="2">
        <f>S336/$O336/$P336</f>
        <v>1.953125E-2</v>
      </c>
      <c r="H336" s="2">
        <f>T336/$O336/$P336</f>
        <v>3.90625E-2</v>
      </c>
      <c r="I336" s="2">
        <f>U336/$O336/$P336</f>
        <v>8.59375E-2</v>
      </c>
      <c r="J336" s="2">
        <f>V336/$O336/$P336</f>
        <v>0.12109375</v>
      </c>
      <c r="K336" s="2">
        <f>W336/$O336/$P336</f>
        <v>0.1171875</v>
      </c>
      <c r="L336" s="2">
        <f>X336/$O336/$P336</f>
        <v>4.6875E-2</v>
      </c>
      <c r="M336" s="2">
        <f>Y336/$O336/$P336</f>
        <v>0.453125</v>
      </c>
      <c r="N336" s="2">
        <f>Z336/$O336/$P336</f>
        <v>0.90234375</v>
      </c>
      <c r="O336" s="2">
        <f>AB336/1000000</f>
        <v>0.5</v>
      </c>
      <c r="P336" s="1">
        <f>2^(AA336-1)</f>
        <v>512</v>
      </c>
      <c r="Q336" s="1">
        <v>1</v>
      </c>
      <c r="R336" s="1">
        <v>4</v>
      </c>
      <c r="S336" s="1">
        <v>5</v>
      </c>
      <c r="T336" s="1">
        <v>10</v>
      </c>
      <c r="U336" s="1">
        <v>22</v>
      </c>
      <c r="V336" s="1">
        <v>31</v>
      </c>
      <c r="W336" s="1">
        <v>30</v>
      </c>
      <c r="X336" s="1">
        <v>12</v>
      </c>
      <c r="Y336" s="1">
        <v>116</v>
      </c>
      <c r="Z336" s="1">
        <v>231</v>
      </c>
      <c r="AA336" s="1">
        <v>10</v>
      </c>
      <c r="AB336" s="1">
        <v>500000</v>
      </c>
    </row>
    <row r="337" spans="1:28" x14ac:dyDescent="0.25">
      <c r="A337" s="3">
        <v>45539</v>
      </c>
      <c r="B337" s="4">
        <v>0.95937499999999998</v>
      </c>
      <c r="C337" s="2">
        <v>20.9</v>
      </c>
      <c r="D337" s="2">
        <v>51.5</v>
      </c>
      <c r="E337" s="2">
        <f>Q337/$O337/$P337</f>
        <v>3.515625E-2</v>
      </c>
      <c r="F337" s="2">
        <f>R337/$O337/$P337</f>
        <v>5.46875E-2</v>
      </c>
      <c r="G337" s="2">
        <f>S337/$O337/$P337</f>
        <v>4.6875E-2</v>
      </c>
      <c r="H337" s="2">
        <f>T337/$O337/$P337</f>
        <v>7.03125E-2</v>
      </c>
      <c r="I337" s="2">
        <f>U337/$O337/$P337</f>
        <v>4.296875E-2</v>
      </c>
      <c r="J337" s="2">
        <f>V337/$O337/$P337</f>
        <v>8.59375E-2</v>
      </c>
      <c r="K337" s="2">
        <f>W337/$O337/$P337</f>
        <v>8.59375E-2</v>
      </c>
      <c r="L337" s="2">
        <f>X337/$O337/$P337</f>
        <v>2.734375E-2</v>
      </c>
      <c r="M337" s="2">
        <f>Y337/$O337/$P337</f>
        <v>0.3046875</v>
      </c>
      <c r="N337" s="2">
        <f>Z337/$O337/$P337</f>
        <v>0.59375</v>
      </c>
      <c r="O337" s="2">
        <f>AB337/1000000</f>
        <v>0.5</v>
      </c>
      <c r="P337" s="1">
        <f>2^(AA337-1)</f>
        <v>512</v>
      </c>
      <c r="Q337" s="1">
        <v>9</v>
      </c>
      <c r="R337" s="1">
        <v>14</v>
      </c>
      <c r="S337" s="1">
        <v>12</v>
      </c>
      <c r="T337" s="1">
        <v>18</v>
      </c>
      <c r="U337" s="1">
        <v>11</v>
      </c>
      <c r="V337" s="1">
        <v>22</v>
      </c>
      <c r="W337" s="1">
        <v>22</v>
      </c>
      <c r="X337" s="1">
        <v>7</v>
      </c>
      <c r="Y337" s="1">
        <v>78</v>
      </c>
      <c r="Z337" s="1">
        <v>152</v>
      </c>
      <c r="AA337" s="1">
        <v>10</v>
      </c>
      <c r="AB337" s="1">
        <v>500000</v>
      </c>
    </row>
    <row r="338" spans="1:28" x14ac:dyDescent="0.25">
      <c r="A338" s="3">
        <v>45540</v>
      </c>
      <c r="B338" s="4">
        <v>1.2152777777777778E-3</v>
      </c>
      <c r="C338" s="2">
        <v>20</v>
      </c>
      <c r="D338" s="2">
        <v>52.7</v>
      </c>
      <c r="E338" s="2">
        <f>Q338/$O338/$P338</f>
        <v>0</v>
      </c>
      <c r="F338" s="2">
        <f>R338/$O338/$P338</f>
        <v>0</v>
      </c>
      <c r="G338" s="2">
        <f>S338/$O338/$P338</f>
        <v>0</v>
      </c>
      <c r="H338" s="2">
        <f>T338/$O338/$P338</f>
        <v>0</v>
      </c>
      <c r="I338" s="2">
        <f>U338/$O338/$P338</f>
        <v>1.171875E-2</v>
      </c>
      <c r="J338" s="2">
        <f>V338/$O338/$P338</f>
        <v>3.90625E-2</v>
      </c>
      <c r="K338" s="2">
        <f>W338/$O338/$P338</f>
        <v>3.90625E-2</v>
      </c>
      <c r="L338" s="2">
        <f>X338/$O338/$P338</f>
        <v>7.8125E-3</v>
      </c>
      <c r="M338" s="2">
        <f>Y338/$O338/$P338</f>
        <v>0.11328125</v>
      </c>
      <c r="N338" s="2">
        <f>Z338/$O338/$P338</f>
        <v>0</v>
      </c>
      <c r="O338" s="2">
        <f>AB338/1000000</f>
        <v>0.5</v>
      </c>
      <c r="P338" s="1">
        <f>2^(AA338-1)</f>
        <v>512</v>
      </c>
      <c r="Q338" s="1">
        <v>0</v>
      </c>
      <c r="R338" s="1">
        <v>0</v>
      </c>
      <c r="S338" s="1">
        <v>0</v>
      </c>
      <c r="T338" s="1">
        <v>0</v>
      </c>
      <c r="U338" s="1">
        <v>3</v>
      </c>
      <c r="V338" s="1">
        <v>10</v>
      </c>
      <c r="W338" s="1">
        <v>10</v>
      </c>
      <c r="X338" s="1">
        <v>2</v>
      </c>
      <c r="Y338" s="1">
        <v>29</v>
      </c>
      <c r="Z338" s="1">
        <v>0</v>
      </c>
      <c r="AA338" s="1">
        <v>10</v>
      </c>
      <c r="AB338" s="1">
        <v>500000</v>
      </c>
    </row>
    <row r="339" spans="1:28" x14ac:dyDescent="0.25">
      <c r="A339" s="3">
        <v>45540</v>
      </c>
      <c r="B339" s="4">
        <v>4.2731481481481481E-2</v>
      </c>
      <c r="C339" s="2">
        <v>19.5</v>
      </c>
      <c r="D339" s="2">
        <v>53.3</v>
      </c>
      <c r="E339" s="2">
        <f>Q339/$O339/$P339</f>
        <v>2.734375E-2</v>
      </c>
      <c r="F339" s="2">
        <f>R339/$O339/$P339</f>
        <v>4.6875E-2</v>
      </c>
      <c r="G339" s="2">
        <f>S339/$O339/$P339</f>
        <v>3.90625E-2</v>
      </c>
      <c r="H339" s="2">
        <f>T339/$O339/$P339</f>
        <v>6.25E-2</v>
      </c>
      <c r="I339" s="2">
        <f>U339/$O339/$P339</f>
        <v>7.8125E-3</v>
      </c>
      <c r="J339" s="2">
        <f>V339/$O339/$P339</f>
        <v>4.296875E-2</v>
      </c>
      <c r="K339" s="2">
        <f>W339/$O339/$P339</f>
        <v>3.90625E-2</v>
      </c>
      <c r="L339" s="2">
        <f>X339/$O339/$P339</f>
        <v>0</v>
      </c>
      <c r="M339" s="2">
        <f>Y339/$O339/$P339</f>
        <v>0.1171875</v>
      </c>
      <c r="N339" s="2">
        <f>Z339/$O339/$P339</f>
        <v>0</v>
      </c>
      <c r="O339" s="2">
        <f>AB339/1000000</f>
        <v>0.5</v>
      </c>
      <c r="P339" s="1">
        <f>2^(AA339-1)</f>
        <v>512</v>
      </c>
      <c r="Q339" s="1">
        <v>7</v>
      </c>
      <c r="R339" s="1">
        <v>12</v>
      </c>
      <c r="S339" s="1">
        <v>10</v>
      </c>
      <c r="T339" s="1">
        <v>16</v>
      </c>
      <c r="U339" s="1">
        <v>2</v>
      </c>
      <c r="V339" s="1">
        <v>11</v>
      </c>
      <c r="W339" s="1">
        <v>10</v>
      </c>
      <c r="X339" s="1">
        <v>0</v>
      </c>
      <c r="Y339" s="1">
        <v>30</v>
      </c>
      <c r="Z339" s="1">
        <v>0</v>
      </c>
      <c r="AA339" s="1">
        <v>10</v>
      </c>
      <c r="AB339" s="1">
        <v>500000</v>
      </c>
    </row>
    <row r="340" spans="1:28" x14ac:dyDescent="0.25">
      <c r="A340" s="3">
        <v>45540</v>
      </c>
      <c r="B340" s="4">
        <v>8.4386574074074072E-2</v>
      </c>
      <c r="C340" s="2">
        <v>18.899999999999999</v>
      </c>
      <c r="D340" s="2">
        <v>53.8</v>
      </c>
      <c r="E340" s="2">
        <f>Q340/$O340/$P340</f>
        <v>0</v>
      </c>
      <c r="F340" s="2">
        <f>R340/$O340/$P340</f>
        <v>0</v>
      </c>
      <c r="G340" s="2">
        <f>S340/$O340/$P340</f>
        <v>0</v>
      </c>
      <c r="H340" s="2">
        <f>T340/$O340/$P340</f>
        <v>3.90625E-3</v>
      </c>
      <c r="I340" s="2">
        <f>U340/$O340/$P340</f>
        <v>1.171875E-2</v>
      </c>
      <c r="J340" s="2">
        <f>V340/$O340/$P340</f>
        <v>4.296875E-2</v>
      </c>
      <c r="K340" s="2">
        <f>W340/$O340/$P340</f>
        <v>3.90625E-2</v>
      </c>
      <c r="L340" s="2">
        <f>X340/$O340/$P340</f>
        <v>3.90625E-3</v>
      </c>
      <c r="M340" s="2">
        <f>Y340/$O340/$P340</f>
        <v>0.12109375</v>
      </c>
      <c r="N340" s="2">
        <f>Z340/$O340/$P340</f>
        <v>0</v>
      </c>
      <c r="O340" s="2">
        <f>AB340/1000000</f>
        <v>0.5</v>
      </c>
      <c r="P340" s="1">
        <f>2^(AA340-1)</f>
        <v>512</v>
      </c>
      <c r="Q340" s="1">
        <v>0</v>
      </c>
      <c r="R340" s="1">
        <v>0</v>
      </c>
      <c r="S340" s="1">
        <v>0</v>
      </c>
      <c r="T340" s="1">
        <v>1</v>
      </c>
      <c r="U340" s="1">
        <v>3</v>
      </c>
      <c r="V340" s="1">
        <v>11</v>
      </c>
      <c r="W340" s="1">
        <v>10</v>
      </c>
      <c r="X340" s="1">
        <v>1</v>
      </c>
      <c r="Y340" s="1">
        <v>31</v>
      </c>
      <c r="Z340" s="1">
        <v>0</v>
      </c>
      <c r="AA340" s="1">
        <v>10</v>
      </c>
      <c r="AB340" s="1">
        <v>500000</v>
      </c>
    </row>
    <row r="341" spans="1:28" x14ac:dyDescent="0.25">
      <c r="A341" s="3">
        <v>45540</v>
      </c>
      <c r="B341" s="4">
        <v>0.12609953703703702</v>
      </c>
      <c r="C341" s="2">
        <v>18.399999999999999</v>
      </c>
      <c r="D341" s="2">
        <v>54.2</v>
      </c>
      <c r="E341" s="2">
        <f>Q341/$O341/$P341</f>
        <v>0</v>
      </c>
      <c r="F341" s="2">
        <f>R341/$O341/$P341</f>
        <v>0</v>
      </c>
      <c r="G341" s="2">
        <f>S341/$O341/$P341</f>
        <v>0</v>
      </c>
      <c r="H341" s="2">
        <f>T341/$O341/$P341</f>
        <v>0</v>
      </c>
      <c r="I341" s="2">
        <f>U341/$O341/$P341</f>
        <v>1.171875E-2</v>
      </c>
      <c r="J341" s="2">
        <f>V341/$O341/$P341</f>
        <v>3.515625E-2</v>
      </c>
      <c r="K341" s="2">
        <f>W341/$O341/$P341</f>
        <v>4.296875E-2</v>
      </c>
      <c r="L341" s="2">
        <f>X341/$O341/$P341</f>
        <v>3.90625E-3</v>
      </c>
      <c r="M341" s="2">
        <f>Y341/$O341/$P341</f>
        <v>0.12109375</v>
      </c>
      <c r="N341" s="2">
        <f>Z341/$O341/$P341</f>
        <v>2.34375E-2</v>
      </c>
      <c r="O341" s="2">
        <f>AB341/1000000</f>
        <v>0.5</v>
      </c>
      <c r="P341" s="1">
        <f>2^(AA341-1)</f>
        <v>512</v>
      </c>
      <c r="Q341" s="1">
        <v>0</v>
      </c>
      <c r="R341" s="1">
        <v>0</v>
      </c>
      <c r="S341" s="1">
        <v>0</v>
      </c>
      <c r="T341" s="1">
        <v>0</v>
      </c>
      <c r="U341" s="1">
        <v>3</v>
      </c>
      <c r="V341" s="1">
        <v>9</v>
      </c>
      <c r="W341" s="1">
        <v>11</v>
      </c>
      <c r="X341" s="1">
        <v>1</v>
      </c>
      <c r="Y341" s="1">
        <v>31</v>
      </c>
      <c r="Z341" s="1">
        <v>6</v>
      </c>
      <c r="AA341" s="1">
        <v>10</v>
      </c>
      <c r="AB341" s="1">
        <v>500000</v>
      </c>
    </row>
    <row r="342" spans="1:28" x14ac:dyDescent="0.25">
      <c r="A342" s="3">
        <v>45540</v>
      </c>
      <c r="B342" s="4">
        <v>0.16776620370370371</v>
      </c>
      <c r="C342" s="2">
        <v>18.100000000000001</v>
      </c>
      <c r="D342" s="2">
        <v>54.4</v>
      </c>
      <c r="E342" s="2">
        <f>Q342/$O342/$P342</f>
        <v>0</v>
      </c>
      <c r="F342" s="2">
        <f>R342/$O342/$P342</f>
        <v>0</v>
      </c>
      <c r="G342" s="2">
        <f>S342/$O342/$P342</f>
        <v>0</v>
      </c>
      <c r="H342" s="2">
        <f>T342/$O342/$P342</f>
        <v>0</v>
      </c>
      <c r="I342" s="2">
        <f>U342/$O342/$P342</f>
        <v>1.5625E-2</v>
      </c>
      <c r="J342" s="2">
        <f>V342/$O342/$P342</f>
        <v>3.90625E-2</v>
      </c>
      <c r="K342" s="2">
        <f>W342/$O342/$P342</f>
        <v>4.296875E-2</v>
      </c>
      <c r="L342" s="2">
        <f>X342/$O342/$P342</f>
        <v>3.90625E-3</v>
      </c>
      <c r="M342" s="2">
        <f>Y342/$O342/$P342</f>
        <v>0.12109375</v>
      </c>
      <c r="N342" s="2">
        <f>Z342/$O342/$P342</f>
        <v>2.734375E-2</v>
      </c>
      <c r="O342" s="2">
        <f>AB342/1000000</f>
        <v>0.5</v>
      </c>
      <c r="P342" s="1">
        <f>2^(AA342-1)</f>
        <v>512</v>
      </c>
      <c r="Q342" s="1">
        <v>0</v>
      </c>
      <c r="R342" s="1">
        <v>0</v>
      </c>
      <c r="S342" s="1">
        <v>0</v>
      </c>
      <c r="T342" s="1">
        <v>0</v>
      </c>
      <c r="U342" s="1">
        <v>4</v>
      </c>
      <c r="V342" s="1">
        <v>10</v>
      </c>
      <c r="W342" s="1">
        <v>11</v>
      </c>
      <c r="X342" s="1">
        <v>1</v>
      </c>
      <c r="Y342" s="1">
        <v>31</v>
      </c>
      <c r="Z342" s="1">
        <v>7</v>
      </c>
      <c r="AA342" s="1">
        <v>10</v>
      </c>
      <c r="AB342" s="1">
        <v>500000</v>
      </c>
    </row>
    <row r="343" spans="1:28" x14ac:dyDescent="0.25">
      <c r="A343" s="3">
        <v>45540</v>
      </c>
      <c r="B343" s="4">
        <v>0.20944444444444443</v>
      </c>
      <c r="C343" s="2">
        <v>17.5</v>
      </c>
      <c r="D343" s="2">
        <v>54.8</v>
      </c>
      <c r="E343" s="2">
        <f>Q343/$O343/$P343</f>
        <v>0</v>
      </c>
      <c r="F343" s="2">
        <f>R343/$O343/$P343</f>
        <v>0</v>
      </c>
      <c r="G343" s="2">
        <f>S343/$O343/$P343</f>
        <v>0</v>
      </c>
      <c r="H343" s="2">
        <f>T343/$O343/$P343</f>
        <v>0</v>
      </c>
      <c r="I343" s="2">
        <f>U343/$O343/$P343</f>
        <v>1.171875E-2</v>
      </c>
      <c r="J343" s="2">
        <f>V343/$O343/$P343</f>
        <v>4.296875E-2</v>
      </c>
      <c r="K343" s="2">
        <f>W343/$O343/$P343</f>
        <v>4.6875E-2</v>
      </c>
      <c r="L343" s="2">
        <f>X343/$O343/$P343</f>
        <v>1.171875E-2</v>
      </c>
      <c r="M343" s="2">
        <f>Y343/$O343/$P343</f>
        <v>0.15234375</v>
      </c>
      <c r="N343" s="2">
        <f>Z343/$O343/$P343</f>
        <v>0.15625</v>
      </c>
      <c r="O343" s="2">
        <f>AB343/1000000</f>
        <v>0.5</v>
      </c>
      <c r="P343" s="1">
        <f>2^(AA343-1)</f>
        <v>512</v>
      </c>
      <c r="Q343" s="1">
        <v>0</v>
      </c>
      <c r="R343" s="1">
        <v>0</v>
      </c>
      <c r="S343" s="1">
        <v>0</v>
      </c>
      <c r="T343" s="1">
        <v>0</v>
      </c>
      <c r="U343" s="1">
        <v>3</v>
      </c>
      <c r="V343" s="1">
        <v>11</v>
      </c>
      <c r="W343" s="1">
        <v>12</v>
      </c>
      <c r="X343" s="1">
        <v>3</v>
      </c>
      <c r="Y343" s="1">
        <v>39</v>
      </c>
      <c r="Z343" s="1">
        <v>40</v>
      </c>
      <c r="AA343" s="1">
        <v>10</v>
      </c>
      <c r="AB343" s="1">
        <v>500000</v>
      </c>
    </row>
    <row r="344" spans="1:28" x14ac:dyDescent="0.25">
      <c r="A344" s="3">
        <v>45540</v>
      </c>
      <c r="B344" s="4">
        <v>0.25115740740740738</v>
      </c>
      <c r="C344" s="2">
        <v>17.100000000000001</v>
      </c>
      <c r="D344" s="2">
        <v>55.3</v>
      </c>
      <c r="E344" s="2">
        <f>Q344/$O344/$P344</f>
        <v>0</v>
      </c>
      <c r="F344" s="2">
        <f>R344/$O344/$P344</f>
        <v>0</v>
      </c>
      <c r="G344" s="2">
        <f>S344/$O344/$P344</f>
        <v>0</v>
      </c>
      <c r="H344" s="2">
        <f>T344/$O344/$P344</f>
        <v>0</v>
      </c>
      <c r="I344" s="2">
        <f>U344/$O344/$P344</f>
        <v>2.34375E-2</v>
      </c>
      <c r="J344" s="2">
        <f>V344/$O344/$P344</f>
        <v>6.25E-2</v>
      </c>
      <c r="K344" s="2">
        <f>W344/$O344/$P344</f>
        <v>5.46875E-2</v>
      </c>
      <c r="L344" s="2">
        <f>X344/$O344/$P344</f>
        <v>1.953125E-2</v>
      </c>
      <c r="M344" s="2">
        <f>Y344/$O344/$P344</f>
        <v>0.28125</v>
      </c>
      <c r="N344" s="2">
        <f>Z344/$O344/$P344</f>
        <v>0.5546875</v>
      </c>
      <c r="O344" s="2">
        <f>AB344/1000000</f>
        <v>0.5</v>
      </c>
      <c r="P344" s="1">
        <f>2^(AA344-1)</f>
        <v>512</v>
      </c>
      <c r="Q344" s="1">
        <v>0</v>
      </c>
      <c r="R344" s="1">
        <v>0</v>
      </c>
      <c r="S344" s="1">
        <v>0</v>
      </c>
      <c r="T344" s="1">
        <v>0</v>
      </c>
      <c r="U344" s="1">
        <v>6</v>
      </c>
      <c r="V344" s="1">
        <v>16</v>
      </c>
      <c r="W344" s="1">
        <v>14</v>
      </c>
      <c r="X344" s="1">
        <v>5</v>
      </c>
      <c r="Y344" s="1">
        <v>72</v>
      </c>
      <c r="Z344" s="1">
        <v>142</v>
      </c>
      <c r="AA344" s="1">
        <v>10</v>
      </c>
      <c r="AB344" s="1">
        <v>500000</v>
      </c>
    </row>
    <row r="345" spans="1:28" x14ac:dyDescent="0.25">
      <c r="A345" s="3">
        <v>45540</v>
      </c>
      <c r="B345" s="4">
        <v>0.29280092592592594</v>
      </c>
      <c r="C345" s="2">
        <v>16.899999999999999</v>
      </c>
      <c r="D345" s="2">
        <v>56</v>
      </c>
      <c r="E345" s="2">
        <f>Q345/$O345/$P345</f>
        <v>1.20703125</v>
      </c>
      <c r="F345" s="2">
        <f>R345/$O345/$P345</f>
        <v>1.95703125</v>
      </c>
      <c r="G345" s="2">
        <f>S345/$O345/$P345</f>
        <v>2.3984375</v>
      </c>
      <c r="H345" s="2">
        <f>T345/$O345/$P345</f>
        <v>2.71484375</v>
      </c>
      <c r="I345" s="2">
        <f>U345/$O345/$P345</f>
        <v>2.49609375</v>
      </c>
      <c r="J345" s="2">
        <f>V345/$O345/$P345</f>
        <v>2.40625</v>
      </c>
      <c r="K345" s="2">
        <f>W345/$O345/$P345</f>
        <v>3.22265625</v>
      </c>
      <c r="L345" s="2">
        <f>X345/$O345/$P345</f>
        <v>4.69921875</v>
      </c>
      <c r="M345" s="2">
        <f>Y345/$O345/$P345</f>
        <v>14.671875</v>
      </c>
      <c r="N345" s="2">
        <f>Z345/$O345/$P345</f>
        <v>8.42578125</v>
      </c>
      <c r="O345" s="2">
        <f>AB345/1000000</f>
        <v>0.5</v>
      </c>
      <c r="P345" s="1">
        <f>2^(AA345-1)</f>
        <v>512</v>
      </c>
      <c r="Q345" s="1">
        <v>309</v>
      </c>
      <c r="R345" s="1">
        <v>501</v>
      </c>
      <c r="S345" s="1">
        <v>614</v>
      </c>
      <c r="T345" s="1">
        <v>695</v>
      </c>
      <c r="U345" s="1">
        <v>639</v>
      </c>
      <c r="V345" s="1">
        <v>616</v>
      </c>
      <c r="W345" s="1">
        <v>825</v>
      </c>
      <c r="X345" s="1">
        <v>1203</v>
      </c>
      <c r="Y345" s="1">
        <v>3756</v>
      </c>
      <c r="Z345" s="1">
        <v>2157</v>
      </c>
      <c r="AA345" s="1">
        <v>10</v>
      </c>
      <c r="AB345" s="1">
        <v>500000</v>
      </c>
    </row>
    <row r="346" spans="1:28" x14ac:dyDescent="0.25">
      <c r="A346" s="3">
        <v>45540</v>
      </c>
      <c r="B346" s="4">
        <v>0.33446759259259257</v>
      </c>
      <c r="C346" s="2">
        <v>17.5</v>
      </c>
      <c r="D346" s="2">
        <v>56.5</v>
      </c>
      <c r="E346" s="2">
        <f>Q346/$O346/$P346</f>
        <v>51.34375</v>
      </c>
      <c r="F346" s="2">
        <f>R346/$O346/$P346</f>
        <v>78.078125</v>
      </c>
      <c r="G346" s="2">
        <f>S346/$O346/$P346</f>
        <v>98.296875</v>
      </c>
      <c r="H346" s="2">
        <f>T346/$O346/$P346</f>
        <v>123.25</v>
      </c>
      <c r="I346" s="2">
        <f>U346/$O346/$P346</f>
        <v>132.4375</v>
      </c>
      <c r="J346" s="2">
        <f>V346/$O346/$P346</f>
        <v>138.90625</v>
      </c>
      <c r="K346" s="2">
        <f>W346/$O346/$P346</f>
        <v>172</v>
      </c>
      <c r="L346" s="2">
        <f>X346/$O346/$P346</f>
        <v>206.21875</v>
      </c>
      <c r="M346" s="2">
        <f>Y346/$O346/$P346</f>
        <v>661.4375</v>
      </c>
      <c r="N346" s="2">
        <f>Z346/$O346/$P346</f>
        <v>409.390625</v>
      </c>
      <c r="O346" s="2">
        <f>AB346/1000000</f>
        <v>0.5</v>
      </c>
      <c r="P346" s="1">
        <f>2^(AA346-1)</f>
        <v>128</v>
      </c>
      <c r="Q346" s="1">
        <v>3286</v>
      </c>
      <c r="R346" s="1">
        <v>4997</v>
      </c>
      <c r="S346" s="1">
        <v>6291</v>
      </c>
      <c r="T346" s="1">
        <v>7888</v>
      </c>
      <c r="U346" s="1">
        <v>8476</v>
      </c>
      <c r="V346" s="1">
        <v>8890</v>
      </c>
      <c r="W346" s="1">
        <v>11008</v>
      </c>
      <c r="X346" s="1">
        <v>13198</v>
      </c>
      <c r="Y346" s="1">
        <v>42332</v>
      </c>
      <c r="Z346" s="1">
        <v>26201</v>
      </c>
      <c r="AA346" s="1">
        <v>8</v>
      </c>
      <c r="AB346" s="1">
        <v>500000</v>
      </c>
    </row>
    <row r="347" spans="1:28" x14ac:dyDescent="0.25">
      <c r="A347" s="3">
        <v>45540</v>
      </c>
      <c r="B347" s="4">
        <v>0.3762847222222222</v>
      </c>
      <c r="C347" s="2">
        <v>18.399999999999999</v>
      </c>
      <c r="D347" s="2">
        <v>56.4</v>
      </c>
      <c r="E347" s="2">
        <f>Q347/$O347/$P347</f>
        <v>81.0625</v>
      </c>
      <c r="F347" s="2">
        <f>R347/$O347/$P347</f>
        <v>123.1875</v>
      </c>
      <c r="G347" s="2">
        <f>S347/$O347/$P347</f>
        <v>154.25</v>
      </c>
      <c r="H347" s="2">
        <f>T347/$O347/$P347</f>
        <v>191.90625</v>
      </c>
      <c r="I347" s="2">
        <f>U347/$O347/$P347</f>
        <v>208.9375</v>
      </c>
      <c r="J347" s="2">
        <f>V347/$O347/$P347</f>
        <v>219.875</v>
      </c>
      <c r="K347" s="2">
        <f>W347/$O347/$P347</f>
        <v>266.09375</v>
      </c>
      <c r="L347" s="2">
        <f>X347/$O347/$P347</f>
        <v>308.28125</v>
      </c>
      <c r="M347" s="2">
        <f>Y347/$O347/$P347</f>
        <v>1030.5</v>
      </c>
      <c r="N347" s="2">
        <f>Z347/$O347/$P347</f>
        <v>643.96875</v>
      </c>
      <c r="O347" s="2">
        <f>AB347/1000000</f>
        <v>0.5</v>
      </c>
      <c r="P347" s="1">
        <f>2^(AA347-1)</f>
        <v>64</v>
      </c>
      <c r="Q347" s="1">
        <v>2594</v>
      </c>
      <c r="R347" s="1">
        <v>3942</v>
      </c>
      <c r="S347" s="1">
        <v>4936</v>
      </c>
      <c r="T347" s="1">
        <v>6141</v>
      </c>
      <c r="U347" s="1">
        <v>6686</v>
      </c>
      <c r="V347" s="1">
        <v>7036</v>
      </c>
      <c r="W347" s="1">
        <v>8515</v>
      </c>
      <c r="X347" s="1">
        <v>9865</v>
      </c>
      <c r="Y347" s="1">
        <v>32976</v>
      </c>
      <c r="Z347" s="1">
        <v>20607</v>
      </c>
      <c r="AA347" s="1">
        <v>7</v>
      </c>
      <c r="AB347" s="1">
        <v>500000</v>
      </c>
    </row>
    <row r="348" spans="1:28" x14ac:dyDescent="0.25">
      <c r="A348" s="3">
        <v>45540</v>
      </c>
      <c r="B348" s="4">
        <v>0.4178472222222222</v>
      </c>
      <c r="C348" s="2">
        <v>20.100000000000001</v>
      </c>
      <c r="D348" s="2">
        <v>55.8</v>
      </c>
      <c r="E348" s="2">
        <f>Q348/$O348/$P348</f>
        <v>122.1875</v>
      </c>
      <c r="F348" s="2">
        <f>R348/$O348/$P348</f>
        <v>185.5</v>
      </c>
      <c r="G348" s="2">
        <f>S348/$O348/$P348</f>
        <v>229.25</v>
      </c>
      <c r="H348" s="2">
        <f>T348/$O348/$P348</f>
        <v>283.4375</v>
      </c>
      <c r="I348" s="2">
        <f>U348/$O348/$P348</f>
        <v>308.8125</v>
      </c>
      <c r="J348" s="2">
        <f>V348/$O348/$P348</f>
        <v>323.8125</v>
      </c>
      <c r="K348" s="2">
        <f>W348/$O348/$P348</f>
        <v>384.125</v>
      </c>
      <c r="L348" s="2">
        <f>X348/$O348/$P348</f>
        <v>437.1875</v>
      </c>
      <c r="M348" s="2">
        <f>Y348/$O348/$P348</f>
        <v>1523.375</v>
      </c>
      <c r="N348" s="2">
        <f>Z348/$O348/$P348</f>
        <v>990.3125</v>
      </c>
      <c r="O348" s="2">
        <f>AB348/1000000</f>
        <v>0.5</v>
      </c>
      <c r="P348" s="1">
        <f>2^(AA348-1)</f>
        <v>64</v>
      </c>
      <c r="Q348" s="1">
        <v>3910</v>
      </c>
      <c r="R348" s="1">
        <v>5936</v>
      </c>
      <c r="S348" s="1">
        <v>7336</v>
      </c>
      <c r="T348" s="1">
        <v>9070</v>
      </c>
      <c r="U348" s="1">
        <v>9882</v>
      </c>
      <c r="V348" s="1">
        <v>10362</v>
      </c>
      <c r="W348" s="1">
        <v>12292</v>
      </c>
      <c r="X348" s="1">
        <v>13990</v>
      </c>
      <c r="Y348" s="1">
        <v>48748</v>
      </c>
      <c r="Z348" s="1">
        <v>31690</v>
      </c>
      <c r="AA348" s="1">
        <v>7</v>
      </c>
      <c r="AB348" s="1">
        <v>500000</v>
      </c>
    </row>
    <row r="349" spans="1:28" x14ac:dyDescent="0.25">
      <c r="A349" s="3">
        <v>45540</v>
      </c>
      <c r="B349" s="4">
        <v>0.45951388888888889</v>
      </c>
      <c r="C349" s="2">
        <v>23</v>
      </c>
      <c r="D349" s="2">
        <v>54</v>
      </c>
      <c r="E349" s="2">
        <f>Q349/$O349/$P349</f>
        <v>377.5</v>
      </c>
      <c r="F349" s="2">
        <f>R349/$O349/$P349</f>
        <v>565.625</v>
      </c>
      <c r="G349" s="2">
        <f>S349/$O349/$P349</f>
        <v>726</v>
      </c>
      <c r="H349" s="2">
        <f>T349/$O349/$P349</f>
        <v>932</v>
      </c>
      <c r="I349" s="2">
        <f>U349/$O349/$P349</f>
        <v>1064.75</v>
      </c>
      <c r="J349" s="2">
        <f>V349/$O349/$P349</f>
        <v>1154.375</v>
      </c>
      <c r="K349" s="2">
        <f>W349/$O349/$P349</f>
        <v>1420.75</v>
      </c>
      <c r="L349" s="2">
        <f>X349/$O349/$P349</f>
        <v>1647.5</v>
      </c>
      <c r="M349" s="2">
        <f>Y349/$O349/$P349</f>
        <v>5132.125</v>
      </c>
      <c r="N349" s="2">
        <f>Z349/$O349/$P349</f>
        <v>3193.25</v>
      </c>
      <c r="O349" s="2">
        <f>AB349/1000000</f>
        <v>0.5</v>
      </c>
      <c r="P349" s="1">
        <f>2^(AA349-1)</f>
        <v>16</v>
      </c>
      <c r="Q349" s="1">
        <v>3020</v>
      </c>
      <c r="R349" s="1">
        <v>4525</v>
      </c>
      <c r="S349" s="1">
        <v>5808</v>
      </c>
      <c r="T349" s="1">
        <v>7456</v>
      </c>
      <c r="U349" s="1">
        <v>8518</v>
      </c>
      <c r="V349" s="1">
        <v>9235</v>
      </c>
      <c r="W349" s="1">
        <v>11366</v>
      </c>
      <c r="X349" s="1">
        <v>13180</v>
      </c>
      <c r="Y349" s="1">
        <v>41057</v>
      </c>
      <c r="Z349" s="1">
        <v>25546</v>
      </c>
      <c r="AA349" s="1">
        <v>5</v>
      </c>
      <c r="AB349" s="1">
        <v>500000</v>
      </c>
    </row>
    <row r="350" spans="1:28" x14ac:dyDescent="0.25">
      <c r="A350" s="3">
        <v>45540</v>
      </c>
      <c r="B350" s="4">
        <v>0.50120370370370371</v>
      </c>
      <c r="C350" s="2">
        <v>27.5</v>
      </c>
      <c r="D350" s="2">
        <v>49.1</v>
      </c>
      <c r="E350" s="2">
        <f>Q350/$O350/$P350</f>
        <v>555.5</v>
      </c>
      <c r="F350" s="2">
        <f>R350/$O350/$P350</f>
        <v>827.75</v>
      </c>
      <c r="G350" s="2">
        <f>S350/$O350/$P350</f>
        <v>1057.5</v>
      </c>
      <c r="H350" s="2">
        <f>T350/$O350/$P350</f>
        <v>1356</v>
      </c>
      <c r="I350" s="2">
        <f>U350/$O350/$P350</f>
        <v>1524.375</v>
      </c>
      <c r="J350" s="2">
        <f>V350/$O350/$P350</f>
        <v>1669.5</v>
      </c>
      <c r="K350" s="2">
        <f>W350/$O350/$P350</f>
        <v>2071.25</v>
      </c>
      <c r="L350" s="2">
        <f>X350/$O350/$P350</f>
        <v>2426.125</v>
      </c>
      <c r="M350" s="2">
        <f>Y350/$O350/$P350</f>
        <v>7456</v>
      </c>
      <c r="N350" s="2">
        <f>Z350/$O350/$P350</f>
        <v>4830.5</v>
      </c>
      <c r="O350" s="2">
        <f>AB350/1000000</f>
        <v>0.5</v>
      </c>
      <c r="P350" s="1">
        <f>2^(AA350-1)</f>
        <v>16</v>
      </c>
      <c r="Q350" s="1">
        <v>4444</v>
      </c>
      <c r="R350" s="1">
        <v>6622</v>
      </c>
      <c r="S350" s="1">
        <v>8460</v>
      </c>
      <c r="T350" s="1">
        <v>10848</v>
      </c>
      <c r="U350" s="1">
        <v>12195</v>
      </c>
      <c r="V350" s="1">
        <v>13356</v>
      </c>
      <c r="W350" s="1">
        <v>16570</v>
      </c>
      <c r="X350" s="1">
        <v>19409</v>
      </c>
      <c r="Y350" s="1">
        <v>59648</v>
      </c>
      <c r="Z350" s="1">
        <v>38644</v>
      </c>
      <c r="AA350" s="1">
        <v>5</v>
      </c>
      <c r="AB350" s="1">
        <v>500000</v>
      </c>
    </row>
    <row r="351" spans="1:28" x14ac:dyDescent="0.25">
      <c r="A351" s="3">
        <v>45540</v>
      </c>
      <c r="B351" s="4">
        <v>0.54287037037037034</v>
      </c>
      <c r="C351" s="2">
        <v>27.6</v>
      </c>
      <c r="D351" s="2">
        <v>42.8</v>
      </c>
      <c r="E351" s="2">
        <f>Q351/$O351/$P351</f>
        <v>485.75</v>
      </c>
      <c r="F351" s="2">
        <f>R351/$O351/$P351</f>
        <v>718.25</v>
      </c>
      <c r="G351" s="2">
        <f>S351/$O351/$P351</f>
        <v>911.5</v>
      </c>
      <c r="H351" s="2">
        <f>T351/$O351/$P351</f>
        <v>1171</v>
      </c>
      <c r="I351" s="2">
        <f>U351/$O351/$P351</f>
        <v>1327.75</v>
      </c>
      <c r="J351" s="2">
        <f>V351/$O351/$P351</f>
        <v>1458.75</v>
      </c>
      <c r="K351" s="2">
        <f>W351/$O351/$P351</f>
        <v>1809</v>
      </c>
      <c r="L351" s="2">
        <f>X351/$O351/$P351</f>
        <v>2123.125</v>
      </c>
      <c r="M351" s="2">
        <f>Y351/$O351/$P351</f>
        <v>6587.5</v>
      </c>
      <c r="N351" s="2">
        <f>Z351/$O351/$P351</f>
        <v>4390.625</v>
      </c>
      <c r="O351" s="2">
        <f>AB351/1000000</f>
        <v>0.5</v>
      </c>
      <c r="P351" s="1">
        <f>2^(AA351-1)</f>
        <v>16</v>
      </c>
      <c r="Q351" s="1">
        <v>3886</v>
      </c>
      <c r="R351" s="1">
        <v>5746</v>
      </c>
      <c r="S351" s="1">
        <v>7292</v>
      </c>
      <c r="T351" s="1">
        <v>9368</v>
      </c>
      <c r="U351" s="1">
        <v>10622</v>
      </c>
      <c r="V351" s="1">
        <v>11670</v>
      </c>
      <c r="W351" s="1">
        <v>14472</v>
      </c>
      <c r="X351" s="1">
        <v>16985</v>
      </c>
      <c r="Y351" s="1">
        <v>52700</v>
      </c>
      <c r="Z351" s="1">
        <v>35125</v>
      </c>
      <c r="AA351" s="1">
        <v>5</v>
      </c>
      <c r="AB351" s="1">
        <v>500000</v>
      </c>
    </row>
    <row r="352" spans="1:28" x14ac:dyDescent="0.25">
      <c r="A352" s="3">
        <v>45540</v>
      </c>
      <c r="B352" s="4">
        <v>0.58456018518518515</v>
      </c>
      <c r="C352" s="2">
        <v>27.3</v>
      </c>
      <c r="D352" s="2">
        <v>40.200000000000003</v>
      </c>
      <c r="E352" s="2">
        <f>Q352/$O352/$P352</f>
        <v>436.25</v>
      </c>
      <c r="F352" s="2">
        <f>R352/$O352/$P352</f>
        <v>650</v>
      </c>
      <c r="G352" s="2">
        <f>S352/$O352/$P352</f>
        <v>826.125</v>
      </c>
      <c r="H352" s="2">
        <f>T352/$O352/$P352</f>
        <v>1058.25</v>
      </c>
      <c r="I352" s="2">
        <f>U352/$O352/$P352</f>
        <v>1174</v>
      </c>
      <c r="J352" s="2">
        <f>V352/$O352/$P352</f>
        <v>1278</v>
      </c>
      <c r="K352" s="2">
        <f>W352/$O352/$P352</f>
        <v>1571.875</v>
      </c>
      <c r="L352" s="2">
        <f>X352/$O352/$P352</f>
        <v>1826.75</v>
      </c>
      <c r="M352" s="2">
        <f>Y352/$O352/$P352</f>
        <v>5756.375</v>
      </c>
      <c r="N352" s="2">
        <f>Z352/$O352/$P352</f>
        <v>3751.5</v>
      </c>
      <c r="O352" s="2">
        <f>AB352/1000000</f>
        <v>0.5</v>
      </c>
      <c r="P352" s="1">
        <f>2^(AA352-1)</f>
        <v>16</v>
      </c>
      <c r="Q352" s="1">
        <v>3490</v>
      </c>
      <c r="R352" s="1">
        <v>5200</v>
      </c>
      <c r="S352" s="1">
        <v>6609</v>
      </c>
      <c r="T352" s="1">
        <v>8466</v>
      </c>
      <c r="U352" s="1">
        <v>9392</v>
      </c>
      <c r="V352" s="1">
        <v>10224</v>
      </c>
      <c r="W352" s="1">
        <v>12575</v>
      </c>
      <c r="X352" s="1">
        <v>14614</v>
      </c>
      <c r="Y352" s="1">
        <v>46051</v>
      </c>
      <c r="Z352" s="1">
        <v>30012</v>
      </c>
      <c r="AA352" s="1">
        <v>5</v>
      </c>
      <c r="AB352" s="1">
        <v>500000</v>
      </c>
    </row>
    <row r="353" spans="1:28" x14ac:dyDescent="0.25">
      <c r="A353" s="3">
        <v>45540</v>
      </c>
      <c r="B353" s="4">
        <v>0.62623842592592593</v>
      </c>
      <c r="C353" s="2">
        <v>24.5</v>
      </c>
      <c r="D353" s="2">
        <v>39.799999999999997</v>
      </c>
      <c r="E353" s="2">
        <f>Q353/$O353/$P353</f>
        <v>281.625</v>
      </c>
      <c r="F353" s="2">
        <f>R353/$O353/$P353</f>
        <v>420.4375</v>
      </c>
      <c r="G353" s="2">
        <f>S353/$O353/$P353</f>
        <v>532.625</v>
      </c>
      <c r="H353" s="2">
        <f>T353/$O353/$P353</f>
        <v>679.5625</v>
      </c>
      <c r="I353" s="2">
        <f>U353/$O353/$P353</f>
        <v>759.75</v>
      </c>
      <c r="J353" s="2">
        <f>V353/$O353/$P353</f>
        <v>821.5625</v>
      </c>
      <c r="K353" s="2">
        <f>W353/$O353/$P353</f>
        <v>1006.0625</v>
      </c>
      <c r="L353" s="2">
        <f>X353/$O353/$P353</f>
        <v>1164.5625</v>
      </c>
      <c r="M353" s="2">
        <f>Y353/$O353/$P353</f>
        <v>3712.875</v>
      </c>
      <c r="N353" s="2">
        <f>Z353/$O353/$P353</f>
        <v>2382.3125</v>
      </c>
      <c r="O353" s="2">
        <f>AB353/1000000</f>
        <v>0.5</v>
      </c>
      <c r="P353" s="1">
        <f>2^(AA353-1)</f>
        <v>32</v>
      </c>
      <c r="Q353" s="1">
        <v>4506</v>
      </c>
      <c r="R353" s="1">
        <v>6727</v>
      </c>
      <c r="S353" s="1">
        <v>8522</v>
      </c>
      <c r="T353" s="1">
        <v>10873</v>
      </c>
      <c r="U353" s="1">
        <v>12156</v>
      </c>
      <c r="V353" s="1">
        <v>13145</v>
      </c>
      <c r="W353" s="1">
        <v>16097</v>
      </c>
      <c r="X353" s="1">
        <v>18633</v>
      </c>
      <c r="Y353" s="1">
        <v>59406</v>
      </c>
      <c r="Z353" s="1">
        <v>38117</v>
      </c>
      <c r="AA353" s="1">
        <v>6</v>
      </c>
      <c r="AB353" s="1">
        <v>500000</v>
      </c>
    </row>
    <row r="354" spans="1:28" x14ac:dyDescent="0.25">
      <c r="A354" s="3">
        <v>45540</v>
      </c>
      <c r="B354" s="4">
        <v>0.66790509259259256</v>
      </c>
      <c r="C354" s="2">
        <v>24.2</v>
      </c>
      <c r="D354" s="2">
        <v>40</v>
      </c>
      <c r="E354" s="2">
        <f>Q354/$O354/$P354</f>
        <v>226.0625</v>
      </c>
      <c r="F354" s="2">
        <f>R354/$O354/$P354</f>
        <v>337.1875</v>
      </c>
      <c r="G354" s="2">
        <f>S354/$O354/$P354</f>
        <v>419.75</v>
      </c>
      <c r="H354" s="2">
        <f>T354/$O354/$P354</f>
        <v>528.875</v>
      </c>
      <c r="I354" s="2">
        <f>U354/$O354/$P354</f>
        <v>581.375</v>
      </c>
      <c r="J354" s="2">
        <f>V354/$O354/$P354</f>
        <v>622.875</v>
      </c>
      <c r="K354" s="2">
        <f>W354/$O354/$P354</f>
        <v>751.0625</v>
      </c>
      <c r="L354" s="2">
        <f>X354/$O354/$P354</f>
        <v>865.9375</v>
      </c>
      <c r="M354" s="2">
        <f>Y354/$O354/$P354</f>
        <v>2907.3125</v>
      </c>
      <c r="N354" s="2">
        <f>Z354/$O354/$P354</f>
        <v>1966.8125</v>
      </c>
      <c r="O354" s="2">
        <f>AB354/1000000</f>
        <v>0.5</v>
      </c>
      <c r="P354" s="1">
        <f>2^(AA354-1)</f>
        <v>32</v>
      </c>
      <c r="Q354" s="1">
        <v>3617</v>
      </c>
      <c r="R354" s="1">
        <v>5395</v>
      </c>
      <c r="S354" s="1">
        <v>6716</v>
      </c>
      <c r="T354" s="1">
        <v>8462</v>
      </c>
      <c r="U354" s="1">
        <v>9302</v>
      </c>
      <c r="V354" s="1">
        <v>9966</v>
      </c>
      <c r="W354" s="1">
        <v>12017</v>
      </c>
      <c r="X354" s="1">
        <v>13855</v>
      </c>
      <c r="Y354" s="1">
        <v>46517</v>
      </c>
      <c r="Z354" s="1">
        <v>31469</v>
      </c>
      <c r="AA354" s="1">
        <v>6</v>
      </c>
      <c r="AB354" s="1">
        <v>500000</v>
      </c>
    </row>
    <row r="355" spans="1:28" x14ac:dyDescent="0.25">
      <c r="A355" s="3">
        <v>45540</v>
      </c>
      <c r="B355" s="4">
        <v>0.70959490740740738</v>
      </c>
      <c r="C355" s="2">
        <v>23.8</v>
      </c>
      <c r="D355" s="2">
        <v>40.6</v>
      </c>
      <c r="E355" s="2">
        <f>Q355/$O355/$P355</f>
        <v>299</v>
      </c>
      <c r="F355" s="2">
        <f>R355/$O355/$P355</f>
        <v>447.625</v>
      </c>
      <c r="G355" s="2">
        <f>S355/$O355/$P355</f>
        <v>570.375</v>
      </c>
      <c r="H355" s="2">
        <f>T355/$O355/$P355</f>
        <v>728.875</v>
      </c>
      <c r="I355" s="2">
        <f>U355/$O355/$P355</f>
        <v>803.625</v>
      </c>
      <c r="J355" s="2">
        <f>V355/$O355/$P355</f>
        <v>860.875</v>
      </c>
      <c r="K355" s="2">
        <f>W355/$O355/$P355</f>
        <v>1054.125</v>
      </c>
      <c r="L355" s="2">
        <f>X355/$O355/$P355</f>
        <v>1217.5</v>
      </c>
      <c r="M355" s="2">
        <f>Y355/$O355/$P355</f>
        <v>3874.5</v>
      </c>
      <c r="N355" s="2">
        <f>Z355/$O355/$P355</f>
        <v>2415.5</v>
      </c>
      <c r="O355" s="2">
        <f>AB355/1000000</f>
        <v>0.5</v>
      </c>
      <c r="P355" s="1">
        <f>2^(AA355-1)</f>
        <v>16</v>
      </c>
      <c r="Q355" s="1">
        <v>2392</v>
      </c>
      <c r="R355" s="1">
        <v>3581</v>
      </c>
      <c r="S355" s="1">
        <v>4563</v>
      </c>
      <c r="T355" s="1">
        <v>5831</v>
      </c>
      <c r="U355" s="1">
        <v>6429</v>
      </c>
      <c r="V355" s="1">
        <v>6887</v>
      </c>
      <c r="W355" s="1">
        <v>8433</v>
      </c>
      <c r="X355" s="1">
        <v>9740</v>
      </c>
      <c r="Y355" s="1">
        <v>30996</v>
      </c>
      <c r="Z355" s="1">
        <v>19324</v>
      </c>
      <c r="AA355" s="1">
        <v>5</v>
      </c>
      <c r="AB355" s="1">
        <v>500000</v>
      </c>
    </row>
    <row r="356" spans="1:28" x14ac:dyDescent="0.25">
      <c r="A356" s="3">
        <v>45540</v>
      </c>
      <c r="B356" s="4">
        <v>0.75138888888888888</v>
      </c>
      <c r="C356" s="2">
        <v>25.9</v>
      </c>
      <c r="D356" s="2">
        <v>40.6</v>
      </c>
      <c r="E356" s="2">
        <f>Q356/$O356/$P356</f>
        <v>776.5</v>
      </c>
      <c r="F356" s="2">
        <f>R356/$O356/$P356</f>
        <v>1171.75</v>
      </c>
      <c r="G356" s="2">
        <f>S356/$O356/$P356</f>
        <v>1562.5</v>
      </c>
      <c r="H356" s="2">
        <f>T356/$O356/$P356</f>
        <v>2076.5</v>
      </c>
      <c r="I356" s="2">
        <f>U356/$O356/$P356</f>
        <v>2355.25</v>
      </c>
      <c r="J356" s="2">
        <f>V356/$O356/$P356</f>
        <v>2546.25</v>
      </c>
      <c r="K356" s="2">
        <f>W356/$O356/$P356</f>
        <v>3223.5</v>
      </c>
      <c r="L356" s="2">
        <f>X356/$O356/$P356</f>
        <v>3775.25</v>
      </c>
      <c r="M356" s="2">
        <f>Y356/$O356/$P356</f>
        <v>10167</v>
      </c>
      <c r="N356" s="2">
        <f>Z356/$O356/$P356</f>
        <v>5385.75</v>
      </c>
      <c r="O356" s="2">
        <f>AB356/1000000</f>
        <v>0.5</v>
      </c>
      <c r="P356" s="1">
        <f>2^(AA356-1)</f>
        <v>8</v>
      </c>
      <c r="Q356" s="1">
        <v>3106</v>
      </c>
      <c r="R356" s="1">
        <v>4687</v>
      </c>
      <c r="S356" s="1">
        <v>6250</v>
      </c>
      <c r="T356" s="1">
        <v>8306</v>
      </c>
      <c r="U356" s="1">
        <v>9421</v>
      </c>
      <c r="V356" s="1">
        <v>10185</v>
      </c>
      <c r="W356" s="1">
        <v>12894</v>
      </c>
      <c r="X356" s="1">
        <v>15101</v>
      </c>
      <c r="Y356" s="1">
        <v>40668</v>
      </c>
      <c r="Z356" s="1">
        <v>21543</v>
      </c>
      <c r="AA356" s="1">
        <v>4</v>
      </c>
      <c r="AB356" s="1">
        <v>500000</v>
      </c>
    </row>
    <row r="357" spans="1:28" x14ac:dyDescent="0.25">
      <c r="A357" s="3">
        <v>45540</v>
      </c>
      <c r="B357" s="4">
        <v>0.79293981481481479</v>
      </c>
      <c r="C357" s="2">
        <v>23.1</v>
      </c>
      <c r="D357" s="2">
        <v>40.4</v>
      </c>
      <c r="E357" s="2">
        <f>Q357/$O357/$P357</f>
        <v>70.578125</v>
      </c>
      <c r="F357" s="2">
        <f>R357/$O357/$P357</f>
        <v>104.65625</v>
      </c>
      <c r="G357" s="2">
        <f>S357/$O357/$P357</f>
        <v>130.203125</v>
      </c>
      <c r="H357" s="2">
        <f>T357/$O357/$P357</f>
        <v>164.3125</v>
      </c>
      <c r="I357" s="2">
        <f>U357/$O357/$P357</f>
        <v>177.96875</v>
      </c>
      <c r="J357" s="2">
        <f>V357/$O357/$P357</f>
        <v>191.578125</v>
      </c>
      <c r="K357" s="2">
        <f>W357/$O357/$P357</f>
        <v>246.390625</v>
      </c>
      <c r="L357" s="2">
        <f>X357/$O357/$P357</f>
        <v>305.734375</v>
      </c>
      <c r="M357" s="2">
        <f>Y357/$O357/$P357</f>
        <v>925.90625</v>
      </c>
      <c r="N357" s="2">
        <f>Z357/$O357/$P357</f>
        <v>590.21875</v>
      </c>
      <c r="O357" s="2">
        <f>AB357/1000000</f>
        <v>0.5</v>
      </c>
      <c r="P357" s="1">
        <f>2^(AA357-1)</f>
        <v>128</v>
      </c>
      <c r="Q357" s="1">
        <v>4517</v>
      </c>
      <c r="R357" s="1">
        <v>6698</v>
      </c>
      <c r="S357" s="1">
        <v>8333</v>
      </c>
      <c r="T357" s="1">
        <v>10516</v>
      </c>
      <c r="U357" s="1">
        <v>11390</v>
      </c>
      <c r="V357" s="1">
        <v>12261</v>
      </c>
      <c r="W357" s="1">
        <v>15769</v>
      </c>
      <c r="X357" s="1">
        <v>19567</v>
      </c>
      <c r="Y357" s="1">
        <v>59258</v>
      </c>
      <c r="Z357" s="1">
        <v>37774</v>
      </c>
      <c r="AA357" s="1">
        <v>8</v>
      </c>
      <c r="AB357" s="1">
        <v>500000</v>
      </c>
    </row>
    <row r="358" spans="1:28" x14ac:dyDescent="0.25">
      <c r="A358" s="3">
        <v>45540</v>
      </c>
      <c r="B358" s="4">
        <v>0.83461805555555557</v>
      </c>
      <c r="C358" s="2">
        <v>18.899999999999999</v>
      </c>
      <c r="D358" s="2">
        <v>43.6</v>
      </c>
      <c r="E358" s="2">
        <f>Q358/$O358/$P358</f>
        <v>2.68359375</v>
      </c>
      <c r="F358" s="2">
        <f>R358/$O358/$P358</f>
        <v>4.171875</v>
      </c>
      <c r="G358" s="2">
        <f>S358/$O358/$P358</f>
        <v>5.1328125</v>
      </c>
      <c r="H358" s="2">
        <f>T358/$O358/$P358</f>
        <v>6.109375</v>
      </c>
      <c r="I358" s="2">
        <f>U358/$O358/$P358</f>
        <v>5.97265625</v>
      </c>
      <c r="J358" s="2">
        <f>V358/$O358/$P358</f>
        <v>5.95703125</v>
      </c>
      <c r="K358" s="2">
        <f>W358/$O358/$P358</f>
        <v>8.125</v>
      </c>
      <c r="L358" s="2">
        <f>X358/$O358/$P358</f>
        <v>11.6796875</v>
      </c>
      <c r="M358" s="2">
        <f>Y358/$O358/$P358</f>
        <v>34.359375</v>
      </c>
      <c r="N358" s="2">
        <f>Z358/$O358/$P358</f>
        <v>20.6171875</v>
      </c>
      <c r="O358" s="2">
        <f>AB358/1000000</f>
        <v>0.5</v>
      </c>
      <c r="P358" s="1">
        <f>2^(AA358-1)</f>
        <v>512</v>
      </c>
      <c r="Q358" s="1">
        <v>687</v>
      </c>
      <c r="R358" s="1">
        <v>1068</v>
      </c>
      <c r="S358" s="1">
        <v>1314</v>
      </c>
      <c r="T358" s="1">
        <v>1564</v>
      </c>
      <c r="U358" s="1">
        <v>1529</v>
      </c>
      <c r="V358" s="1">
        <v>1525</v>
      </c>
      <c r="W358" s="1">
        <v>2080</v>
      </c>
      <c r="X358" s="1">
        <v>2990</v>
      </c>
      <c r="Y358" s="1">
        <v>8796</v>
      </c>
      <c r="Z358" s="1">
        <v>5278</v>
      </c>
      <c r="AA358" s="1">
        <v>10</v>
      </c>
      <c r="AB358" s="1">
        <v>500000</v>
      </c>
    </row>
    <row r="359" spans="1:28" x14ac:dyDescent="0.25">
      <c r="A359" s="3">
        <v>45540</v>
      </c>
      <c r="B359" s="4">
        <v>0.87631944444444443</v>
      </c>
      <c r="C359" s="2">
        <v>17.899999999999999</v>
      </c>
      <c r="D359" s="2">
        <v>47.7</v>
      </c>
      <c r="E359" s="2">
        <f>Q359/$O359/$P359</f>
        <v>0</v>
      </c>
      <c r="F359" s="2">
        <f>R359/$O359/$P359</f>
        <v>0</v>
      </c>
      <c r="G359" s="2">
        <f>S359/$O359/$P359</f>
        <v>0</v>
      </c>
      <c r="H359" s="2">
        <f>T359/$O359/$P359</f>
        <v>1.171875E-2</v>
      </c>
      <c r="I359" s="2">
        <f>U359/$O359/$P359</f>
        <v>8.59375E-2</v>
      </c>
      <c r="J359" s="2">
        <f>V359/$O359/$P359</f>
        <v>0.12890625</v>
      </c>
      <c r="K359" s="2">
        <f>W359/$O359/$P359</f>
        <v>0.109375</v>
      </c>
      <c r="L359" s="2">
        <f>X359/$O359/$P359</f>
        <v>5.078125E-2</v>
      </c>
      <c r="M359" s="2">
        <f>Y359/$O359/$P359</f>
        <v>0.6875</v>
      </c>
      <c r="N359" s="2">
        <f>Z359/$O359/$P359</f>
        <v>1.26953125</v>
      </c>
      <c r="O359" s="2">
        <f>AB359/1000000</f>
        <v>0.5</v>
      </c>
      <c r="P359" s="1">
        <f>2^(AA359-1)</f>
        <v>512</v>
      </c>
      <c r="Q359" s="1">
        <v>0</v>
      </c>
      <c r="R359" s="1">
        <v>0</v>
      </c>
      <c r="S359" s="1">
        <v>0</v>
      </c>
      <c r="T359" s="1">
        <v>3</v>
      </c>
      <c r="U359" s="1">
        <v>22</v>
      </c>
      <c r="V359" s="1">
        <v>33</v>
      </c>
      <c r="W359" s="1">
        <v>28</v>
      </c>
      <c r="X359" s="1">
        <v>13</v>
      </c>
      <c r="Y359" s="1">
        <v>176</v>
      </c>
      <c r="Z359" s="1">
        <v>325</v>
      </c>
      <c r="AA359" s="1">
        <v>10</v>
      </c>
      <c r="AB359" s="1">
        <v>500000</v>
      </c>
    </row>
    <row r="360" spans="1:28" x14ac:dyDescent="0.25">
      <c r="A360" s="3">
        <v>45540</v>
      </c>
      <c r="B360" s="4">
        <v>0.91798611111111106</v>
      </c>
      <c r="C360" s="2">
        <v>17.899999999999999</v>
      </c>
      <c r="D360" s="2">
        <v>51</v>
      </c>
      <c r="E360" s="2">
        <f>Q360/$O360/$P360</f>
        <v>0</v>
      </c>
      <c r="F360" s="2">
        <f>R360/$O360/$P360</f>
        <v>0</v>
      </c>
      <c r="G360" s="2">
        <f>S360/$O360/$P360</f>
        <v>3.90625E-3</v>
      </c>
      <c r="H360" s="2">
        <f>T360/$O360/$P360</f>
        <v>1.953125E-2</v>
      </c>
      <c r="I360" s="2">
        <f>U360/$O360/$P360</f>
        <v>8.203125E-2</v>
      </c>
      <c r="J360" s="2">
        <f>V360/$O360/$P360</f>
        <v>0.12890625</v>
      </c>
      <c r="K360" s="2">
        <f>W360/$O360/$P360</f>
        <v>0.109375</v>
      </c>
      <c r="L360" s="2">
        <f>X360/$O360/$P360</f>
        <v>5.46875E-2</v>
      </c>
      <c r="M360" s="2">
        <f>Y360/$O360/$P360</f>
        <v>0.73828125</v>
      </c>
      <c r="N360" s="2">
        <f>Z360/$O360/$P360</f>
        <v>1.32421875</v>
      </c>
      <c r="O360" s="2">
        <f>AB360/1000000</f>
        <v>0.5</v>
      </c>
      <c r="P360" s="1">
        <f>2^(AA360-1)</f>
        <v>512</v>
      </c>
      <c r="Q360" s="1">
        <v>0</v>
      </c>
      <c r="R360" s="1">
        <v>0</v>
      </c>
      <c r="S360" s="1">
        <v>1</v>
      </c>
      <c r="T360" s="1">
        <v>5</v>
      </c>
      <c r="U360" s="1">
        <v>21</v>
      </c>
      <c r="V360" s="1">
        <v>33</v>
      </c>
      <c r="W360" s="1">
        <v>28</v>
      </c>
      <c r="X360" s="1">
        <v>14</v>
      </c>
      <c r="Y360" s="1">
        <v>189</v>
      </c>
      <c r="Z360" s="1">
        <v>339</v>
      </c>
      <c r="AA360" s="1">
        <v>10</v>
      </c>
      <c r="AB360" s="1">
        <v>500000</v>
      </c>
    </row>
    <row r="361" spans="1:28" x14ac:dyDescent="0.25">
      <c r="A361" s="3">
        <v>45540</v>
      </c>
      <c r="B361" s="4">
        <v>0.95969907407407407</v>
      </c>
      <c r="C361" s="2">
        <v>17.399999999999999</v>
      </c>
      <c r="D361" s="2">
        <v>53.5</v>
      </c>
      <c r="E361" s="2">
        <f>Q361/$O361/$P361</f>
        <v>7.8125E-3</v>
      </c>
      <c r="F361" s="2">
        <f>R361/$O361/$P361</f>
        <v>2.734375E-2</v>
      </c>
      <c r="G361" s="2">
        <f>S361/$O361/$P361</f>
        <v>2.34375E-2</v>
      </c>
      <c r="H361" s="2">
        <f>T361/$O361/$P361</f>
        <v>5.078125E-2</v>
      </c>
      <c r="I361" s="2">
        <f>U361/$O361/$P361</f>
        <v>7.03125E-2</v>
      </c>
      <c r="J361" s="2">
        <f>V361/$O361/$P361</f>
        <v>8.984375E-2</v>
      </c>
      <c r="K361" s="2">
        <f>W361/$O361/$P361</f>
        <v>9.765625E-2</v>
      </c>
      <c r="L361" s="2">
        <f>X361/$O361/$P361</f>
        <v>2.734375E-2</v>
      </c>
      <c r="M361" s="2">
        <f>Y361/$O361/$P361</f>
        <v>0.22265625</v>
      </c>
      <c r="N361" s="2">
        <f>Z361/$O361/$P361</f>
        <v>1.171875E-2</v>
      </c>
      <c r="O361" s="2">
        <f>AB361/1000000</f>
        <v>0.5</v>
      </c>
      <c r="P361" s="1">
        <f>2^(AA361-1)</f>
        <v>512</v>
      </c>
      <c r="Q361" s="1">
        <v>2</v>
      </c>
      <c r="R361" s="1">
        <v>7</v>
      </c>
      <c r="S361" s="1">
        <v>6</v>
      </c>
      <c r="T361" s="1">
        <v>13</v>
      </c>
      <c r="U361" s="1">
        <v>18</v>
      </c>
      <c r="V361" s="1">
        <v>23</v>
      </c>
      <c r="W361" s="1">
        <v>25</v>
      </c>
      <c r="X361" s="1">
        <v>7</v>
      </c>
      <c r="Y361" s="1">
        <v>57</v>
      </c>
      <c r="Z361" s="1">
        <v>3</v>
      </c>
      <c r="AA361" s="1">
        <v>10</v>
      </c>
      <c r="AB361" s="1">
        <v>500000</v>
      </c>
    </row>
    <row r="362" spans="1:28" x14ac:dyDescent="0.25">
      <c r="A362" s="3">
        <v>45541</v>
      </c>
      <c r="B362" s="4">
        <v>1.4583333333333334E-3</v>
      </c>
      <c r="C362" s="2">
        <v>16.399999999999999</v>
      </c>
      <c r="D362" s="2">
        <v>56.2</v>
      </c>
      <c r="E362" s="2">
        <f>Q362/$O362/$P362</f>
        <v>0</v>
      </c>
      <c r="F362" s="2">
        <f>R362/$O362/$P362</f>
        <v>0</v>
      </c>
      <c r="G362" s="2">
        <f>S362/$O362/$P362</f>
        <v>0</v>
      </c>
      <c r="H362" s="2">
        <f>T362/$O362/$P362</f>
        <v>0</v>
      </c>
      <c r="I362" s="2">
        <f>U362/$O362/$P362</f>
        <v>1.953125E-2</v>
      </c>
      <c r="J362" s="2">
        <f>V362/$O362/$P362</f>
        <v>6.25E-2</v>
      </c>
      <c r="K362" s="2">
        <f>W362/$O362/$P362</f>
        <v>5.078125E-2</v>
      </c>
      <c r="L362" s="2">
        <f>X362/$O362/$P362</f>
        <v>1.953125E-2</v>
      </c>
      <c r="M362" s="2">
        <f>Y362/$O362/$P362</f>
        <v>0.515625</v>
      </c>
      <c r="N362" s="2">
        <f>Z362/$O362/$P362</f>
        <v>1.19140625</v>
      </c>
      <c r="O362" s="2">
        <f>AB362/1000000</f>
        <v>0.5</v>
      </c>
      <c r="P362" s="1">
        <f>2^(AA362-1)</f>
        <v>512</v>
      </c>
      <c r="Q362" s="1">
        <v>0</v>
      </c>
      <c r="R362" s="1">
        <v>0</v>
      </c>
      <c r="S362" s="1">
        <v>0</v>
      </c>
      <c r="T362" s="1">
        <v>0</v>
      </c>
      <c r="U362" s="1">
        <v>5</v>
      </c>
      <c r="V362" s="1">
        <v>16</v>
      </c>
      <c r="W362" s="1">
        <v>13</v>
      </c>
      <c r="X362" s="1">
        <v>5</v>
      </c>
      <c r="Y362" s="1">
        <v>132</v>
      </c>
      <c r="Z362" s="1">
        <v>305</v>
      </c>
      <c r="AA362" s="1">
        <v>10</v>
      </c>
      <c r="AB362" s="1">
        <v>500000</v>
      </c>
    </row>
    <row r="363" spans="1:28" x14ac:dyDescent="0.25">
      <c r="A363" s="3">
        <v>45541</v>
      </c>
      <c r="B363" s="4">
        <v>4.3020833333333335E-2</v>
      </c>
      <c r="C363" s="2">
        <v>16</v>
      </c>
      <c r="D363" s="2">
        <v>57.8</v>
      </c>
      <c r="E363" s="2">
        <f>Q363/$O363/$P363</f>
        <v>0</v>
      </c>
      <c r="F363" s="2">
        <f>R363/$O363/$P363</f>
        <v>0</v>
      </c>
      <c r="G363" s="2">
        <f>S363/$O363/$P363</f>
        <v>0</v>
      </c>
      <c r="H363" s="2">
        <f>T363/$O363/$P363</f>
        <v>3.90625E-3</v>
      </c>
      <c r="I363" s="2">
        <f>U363/$O363/$P363</f>
        <v>7.8125E-3</v>
      </c>
      <c r="J363" s="2">
        <f>V363/$O363/$P363</f>
        <v>3.125E-2</v>
      </c>
      <c r="K363" s="2">
        <f>W363/$O363/$P363</f>
        <v>3.515625E-2</v>
      </c>
      <c r="L363" s="2">
        <f>X363/$O363/$P363</f>
        <v>0</v>
      </c>
      <c r="M363" s="2">
        <f>Y363/$O363/$P363</f>
        <v>9.765625E-2</v>
      </c>
      <c r="N363" s="2">
        <f>Z363/$O363/$P363</f>
        <v>0</v>
      </c>
      <c r="O363" s="2">
        <f>AB363/1000000</f>
        <v>0.5</v>
      </c>
      <c r="P363" s="1">
        <f>2^(AA363-1)</f>
        <v>512</v>
      </c>
      <c r="Q363" s="1">
        <v>0</v>
      </c>
      <c r="R363" s="1">
        <v>0</v>
      </c>
      <c r="S363" s="1">
        <v>0</v>
      </c>
      <c r="T363" s="1">
        <v>1</v>
      </c>
      <c r="U363" s="1">
        <v>2</v>
      </c>
      <c r="V363" s="1">
        <v>8</v>
      </c>
      <c r="W363" s="1">
        <v>9</v>
      </c>
      <c r="X363" s="1">
        <v>0</v>
      </c>
      <c r="Y363" s="1">
        <v>25</v>
      </c>
      <c r="Z363" s="1">
        <v>0</v>
      </c>
      <c r="AA363" s="1">
        <v>10</v>
      </c>
      <c r="AB363" s="1">
        <v>500000</v>
      </c>
    </row>
    <row r="364" spans="1:28" x14ac:dyDescent="0.25">
      <c r="A364" s="3">
        <v>45541</v>
      </c>
      <c r="B364" s="4">
        <v>8.4710648148148146E-2</v>
      </c>
      <c r="C364" s="2">
        <v>15.6</v>
      </c>
      <c r="D364" s="2">
        <v>58.8</v>
      </c>
      <c r="E364" s="2">
        <f>Q364/$O364/$P364</f>
        <v>0</v>
      </c>
      <c r="F364" s="2">
        <f>R364/$O364/$P364</f>
        <v>0</v>
      </c>
      <c r="G364" s="2">
        <f>S364/$O364/$P364</f>
        <v>0</v>
      </c>
      <c r="H364" s="2">
        <f>T364/$O364/$P364</f>
        <v>0</v>
      </c>
      <c r="I364" s="2">
        <f>U364/$O364/$P364</f>
        <v>3.90625E-3</v>
      </c>
      <c r="J364" s="2">
        <f>V364/$O364/$P364</f>
        <v>3.125E-2</v>
      </c>
      <c r="K364" s="2">
        <f>W364/$O364/$P364</f>
        <v>3.515625E-2</v>
      </c>
      <c r="L364" s="2">
        <f>X364/$O364/$P364</f>
        <v>0</v>
      </c>
      <c r="M364" s="2">
        <f>Y364/$O364/$P364</f>
        <v>0.12109375</v>
      </c>
      <c r="N364" s="2">
        <f>Z364/$O364/$P364</f>
        <v>0.12109375</v>
      </c>
      <c r="O364" s="2">
        <f>AB364/1000000</f>
        <v>0.5</v>
      </c>
      <c r="P364" s="1">
        <f>2^(AA364-1)</f>
        <v>512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8</v>
      </c>
      <c r="W364" s="1">
        <v>9</v>
      </c>
      <c r="X364" s="1">
        <v>0</v>
      </c>
      <c r="Y364" s="1">
        <v>31</v>
      </c>
      <c r="Z364" s="1">
        <v>31</v>
      </c>
      <c r="AA364" s="1">
        <v>10</v>
      </c>
      <c r="AB364" s="1">
        <v>500000</v>
      </c>
    </row>
    <row r="365" spans="1:28" x14ac:dyDescent="0.25">
      <c r="A365" s="3">
        <v>45541</v>
      </c>
      <c r="B365" s="4">
        <v>0.12640046296296295</v>
      </c>
      <c r="C365" s="2">
        <v>15.1</v>
      </c>
      <c r="D365" s="2">
        <v>59.9</v>
      </c>
      <c r="E365" s="2">
        <f>Q365/$O365/$P365</f>
        <v>7.8125E-3</v>
      </c>
      <c r="F365" s="2">
        <f>R365/$O365/$P365</f>
        <v>7.8125E-3</v>
      </c>
      <c r="G365" s="2">
        <f>S365/$O365/$P365</f>
        <v>7.8125E-3</v>
      </c>
      <c r="H365" s="2">
        <f>T365/$O365/$P365</f>
        <v>1.5625E-2</v>
      </c>
      <c r="I365" s="2">
        <f>U365/$O365/$P365</f>
        <v>7.8125E-3</v>
      </c>
      <c r="J365" s="2">
        <f>V365/$O365/$P365</f>
        <v>3.125E-2</v>
      </c>
      <c r="K365" s="2">
        <f>W365/$O365/$P365</f>
        <v>3.515625E-2</v>
      </c>
      <c r="L365" s="2">
        <f>X365/$O365/$P365</f>
        <v>0</v>
      </c>
      <c r="M365" s="2">
        <f>Y365/$O365/$P365</f>
        <v>0.1015625</v>
      </c>
      <c r="N365" s="2">
        <f>Z365/$O365/$P365</f>
        <v>3.515625E-2</v>
      </c>
      <c r="O365" s="2">
        <f>AB365/1000000</f>
        <v>0.5</v>
      </c>
      <c r="P365" s="1">
        <f>2^(AA365-1)</f>
        <v>512</v>
      </c>
      <c r="Q365" s="1">
        <v>2</v>
      </c>
      <c r="R365" s="1">
        <v>2</v>
      </c>
      <c r="S365" s="1">
        <v>2</v>
      </c>
      <c r="T365" s="1">
        <v>4</v>
      </c>
      <c r="U365" s="1">
        <v>2</v>
      </c>
      <c r="V365" s="1">
        <v>8</v>
      </c>
      <c r="W365" s="1">
        <v>9</v>
      </c>
      <c r="X365" s="1">
        <v>0</v>
      </c>
      <c r="Y365" s="1">
        <v>26</v>
      </c>
      <c r="Z365" s="1">
        <v>9</v>
      </c>
      <c r="AA365" s="1">
        <v>10</v>
      </c>
      <c r="AB365" s="1">
        <v>500000</v>
      </c>
    </row>
    <row r="366" spans="1:28" x14ac:dyDescent="0.25">
      <c r="A366" s="3">
        <v>45541</v>
      </c>
      <c r="B366" s="4">
        <v>0.16818287037037036</v>
      </c>
      <c r="C366" s="2">
        <v>14.7</v>
      </c>
      <c r="D366" s="2">
        <v>60.8</v>
      </c>
      <c r="E366" s="2">
        <f>Q366/$O366/$P366</f>
        <v>0</v>
      </c>
      <c r="F366" s="2">
        <f>R366/$O366/$P366</f>
        <v>0</v>
      </c>
      <c r="G366" s="2">
        <f>S366/$O366/$P366</f>
        <v>0</v>
      </c>
      <c r="H366" s="2">
        <f>T366/$O366/$P366</f>
        <v>0</v>
      </c>
      <c r="I366" s="2">
        <f>U366/$O366/$P366</f>
        <v>3.90625E-3</v>
      </c>
      <c r="J366" s="2">
        <f>V366/$O366/$P366</f>
        <v>2.734375E-2</v>
      </c>
      <c r="K366" s="2">
        <f>W366/$O366/$P366</f>
        <v>2.734375E-2</v>
      </c>
      <c r="L366" s="2">
        <f>X366/$O366/$P366</f>
        <v>0</v>
      </c>
      <c r="M366" s="2">
        <f>Y366/$O366/$P366</f>
        <v>9.375E-2</v>
      </c>
      <c r="N366" s="2">
        <f>Z366/$O366/$P366</f>
        <v>0</v>
      </c>
      <c r="O366" s="2">
        <f>AB366/1000000</f>
        <v>0.5</v>
      </c>
      <c r="P366" s="1">
        <f>2^(AA366-1)</f>
        <v>512</v>
      </c>
      <c r="Q366" s="1">
        <v>0</v>
      </c>
      <c r="R366" s="1">
        <v>0</v>
      </c>
      <c r="S366" s="1">
        <v>0</v>
      </c>
      <c r="T366" s="1">
        <v>0</v>
      </c>
      <c r="U366" s="1">
        <v>1</v>
      </c>
      <c r="V366" s="1">
        <v>7</v>
      </c>
      <c r="W366" s="1">
        <v>7</v>
      </c>
      <c r="X366" s="1">
        <v>0</v>
      </c>
      <c r="Y366" s="1">
        <v>24</v>
      </c>
      <c r="Z366" s="1">
        <v>0</v>
      </c>
      <c r="AA366" s="1">
        <v>10</v>
      </c>
      <c r="AB366" s="1">
        <v>500000</v>
      </c>
    </row>
    <row r="367" spans="1:28" x14ac:dyDescent="0.25">
      <c r="A367" s="3">
        <v>45541</v>
      </c>
      <c r="B367" s="4">
        <v>0.20975694444444445</v>
      </c>
      <c r="C367" s="2">
        <v>14.3</v>
      </c>
      <c r="D367" s="2">
        <v>61.9</v>
      </c>
      <c r="E367" s="2">
        <f>Q367/$O367/$P367</f>
        <v>7.8125E-3</v>
      </c>
      <c r="F367" s="2">
        <f>R367/$O367/$P367</f>
        <v>1.5625E-2</v>
      </c>
      <c r="G367" s="2">
        <f>S367/$O367/$P367</f>
        <v>1.171875E-2</v>
      </c>
      <c r="H367" s="2">
        <f>T367/$O367/$P367</f>
        <v>1.953125E-2</v>
      </c>
      <c r="I367" s="2">
        <f>U367/$O367/$P367</f>
        <v>3.125E-2</v>
      </c>
      <c r="J367" s="2">
        <f>V367/$O367/$P367</f>
        <v>6.640625E-2</v>
      </c>
      <c r="K367" s="2">
        <f>W367/$O367/$P367</f>
        <v>5.46875E-2</v>
      </c>
      <c r="L367" s="2">
        <f>X367/$O367/$P367</f>
        <v>2.34375E-2</v>
      </c>
      <c r="M367" s="2">
        <f>Y367/$O367/$P367</f>
        <v>0.5</v>
      </c>
      <c r="N367" s="2">
        <f>Z367/$O367/$P367</f>
        <v>1</v>
      </c>
      <c r="O367" s="2">
        <f>AB367/1000000</f>
        <v>0.5</v>
      </c>
      <c r="P367" s="1">
        <f>2^(AA367-1)</f>
        <v>512</v>
      </c>
      <c r="Q367" s="1">
        <v>2</v>
      </c>
      <c r="R367" s="1">
        <v>4</v>
      </c>
      <c r="S367" s="1">
        <v>3</v>
      </c>
      <c r="T367" s="1">
        <v>5</v>
      </c>
      <c r="U367" s="1">
        <v>8</v>
      </c>
      <c r="V367" s="1">
        <v>17</v>
      </c>
      <c r="W367" s="1">
        <v>14</v>
      </c>
      <c r="X367" s="1">
        <v>6</v>
      </c>
      <c r="Y367" s="1">
        <v>128</v>
      </c>
      <c r="Z367" s="1">
        <v>256</v>
      </c>
      <c r="AA367" s="1">
        <v>10</v>
      </c>
      <c r="AB367" s="1">
        <v>500000</v>
      </c>
    </row>
    <row r="368" spans="1:28" x14ac:dyDescent="0.25">
      <c r="A368" s="3">
        <v>45541</v>
      </c>
      <c r="B368" s="4">
        <v>0.25143518518518521</v>
      </c>
      <c r="C368" s="2">
        <v>14.2</v>
      </c>
      <c r="D368" s="2">
        <v>63</v>
      </c>
      <c r="E368" s="2">
        <f>Q368/$O368/$P368</f>
        <v>0</v>
      </c>
      <c r="F368" s="2">
        <f>R368/$O368/$P368</f>
        <v>0</v>
      </c>
      <c r="G368" s="2">
        <f>S368/$O368/$P368</f>
        <v>0</v>
      </c>
      <c r="H368" s="2">
        <f>T368/$O368/$P368</f>
        <v>0</v>
      </c>
      <c r="I368" s="2">
        <f>U368/$O368/$P368</f>
        <v>1.953125E-2</v>
      </c>
      <c r="J368" s="2">
        <f>V368/$O368/$P368</f>
        <v>5.46875E-2</v>
      </c>
      <c r="K368" s="2">
        <f>W368/$O368/$P368</f>
        <v>3.90625E-2</v>
      </c>
      <c r="L368" s="2">
        <f>X368/$O368/$P368</f>
        <v>1.171875E-2</v>
      </c>
      <c r="M368" s="2">
        <f>Y368/$O368/$P368</f>
        <v>0.33203125</v>
      </c>
      <c r="N368" s="2">
        <f>Z368/$O368/$P368</f>
        <v>0.6796875</v>
      </c>
      <c r="O368" s="2">
        <f>AB368/1000000</f>
        <v>0.5</v>
      </c>
      <c r="P368" s="1">
        <f>2^(AA368-1)</f>
        <v>512</v>
      </c>
      <c r="Q368" s="1">
        <v>0</v>
      </c>
      <c r="R368" s="1">
        <v>0</v>
      </c>
      <c r="S368" s="1">
        <v>0</v>
      </c>
      <c r="T368" s="1">
        <v>0</v>
      </c>
      <c r="U368" s="1">
        <v>5</v>
      </c>
      <c r="V368" s="1">
        <v>14</v>
      </c>
      <c r="W368" s="1">
        <v>10</v>
      </c>
      <c r="X368" s="1">
        <v>3</v>
      </c>
      <c r="Y368" s="1">
        <v>85</v>
      </c>
      <c r="Z368" s="1">
        <v>174</v>
      </c>
      <c r="AA368" s="1">
        <v>10</v>
      </c>
      <c r="AB368" s="1">
        <v>500000</v>
      </c>
    </row>
    <row r="369" spans="1:28" x14ac:dyDescent="0.25">
      <c r="A369" s="3">
        <v>45541</v>
      </c>
      <c r="B369" s="4">
        <v>0.29310185185185184</v>
      </c>
      <c r="C369" s="2">
        <v>13.8</v>
      </c>
      <c r="D369" s="2">
        <v>64</v>
      </c>
      <c r="E369" s="2">
        <f>Q369/$O369/$P369</f>
        <v>2.33984375</v>
      </c>
      <c r="F369" s="2">
        <f>R369/$O369/$P369</f>
        <v>3.53515625</v>
      </c>
      <c r="G369" s="2">
        <f>S369/$O369/$P369</f>
        <v>4.19921875</v>
      </c>
      <c r="H369" s="2">
        <f>T369/$O369/$P369</f>
        <v>4.94140625</v>
      </c>
      <c r="I369" s="2">
        <f>U369/$O369/$P369</f>
        <v>4.78515625</v>
      </c>
      <c r="J369" s="2">
        <f>V369/$O369/$P369</f>
        <v>4.90625</v>
      </c>
      <c r="K369" s="2">
        <f>W369/$O369/$P369</f>
        <v>6.80078125</v>
      </c>
      <c r="L369" s="2">
        <f>X369/$O369/$P369</f>
        <v>10.3125</v>
      </c>
      <c r="M369" s="2">
        <f>Y369/$O369/$P369</f>
        <v>30.5703125</v>
      </c>
      <c r="N369" s="2">
        <f>Z369/$O369/$P369</f>
        <v>20.2421875</v>
      </c>
      <c r="O369" s="2">
        <f>AB369/1000000</f>
        <v>0.5</v>
      </c>
      <c r="P369" s="1">
        <f>2^(AA369-1)</f>
        <v>512</v>
      </c>
      <c r="Q369" s="1">
        <v>599</v>
      </c>
      <c r="R369" s="1">
        <v>905</v>
      </c>
      <c r="S369" s="1">
        <v>1075</v>
      </c>
      <c r="T369" s="1">
        <v>1265</v>
      </c>
      <c r="U369" s="1">
        <v>1225</v>
      </c>
      <c r="V369" s="1">
        <v>1256</v>
      </c>
      <c r="W369" s="1">
        <v>1741</v>
      </c>
      <c r="X369" s="1">
        <v>2640</v>
      </c>
      <c r="Y369" s="1">
        <v>7826</v>
      </c>
      <c r="Z369" s="1">
        <v>5182</v>
      </c>
      <c r="AA369" s="1">
        <v>10</v>
      </c>
      <c r="AB369" s="1">
        <v>500000</v>
      </c>
    </row>
    <row r="370" spans="1:28" x14ac:dyDescent="0.25">
      <c r="A370" s="3">
        <v>45541</v>
      </c>
      <c r="B370" s="4">
        <v>0.33478009259259262</v>
      </c>
      <c r="C370" s="2">
        <v>14.5</v>
      </c>
      <c r="D370" s="2">
        <v>65</v>
      </c>
      <c r="E370" s="2">
        <f>Q370/$O370/$P370</f>
        <v>51.96875</v>
      </c>
      <c r="F370" s="2">
        <f>R370/$O370/$P370</f>
        <v>79.046875</v>
      </c>
      <c r="G370" s="2">
        <f>S370/$O370/$P370</f>
        <v>99.78125</v>
      </c>
      <c r="H370" s="2">
        <f>T370/$O370/$P370</f>
        <v>124.875</v>
      </c>
      <c r="I370" s="2">
        <f>U370/$O370/$P370</f>
        <v>134.078125</v>
      </c>
      <c r="J370" s="2">
        <f>V370/$O370/$P370</f>
        <v>140.03125</v>
      </c>
      <c r="K370" s="2">
        <f>W370/$O370/$P370</f>
        <v>173.890625</v>
      </c>
      <c r="L370" s="2">
        <f>X370/$O370/$P370</f>
        <v>209.546875</v>
      </c>
      <c r="M370" s="2">
        <f>Y370/$O370/$P370</f>
        <v>667.90625</v>
      </c>
      <c r="N370" s="2">
        <f>Z370/$O370/$P370</f>
        <v>402.359375</v>
      </c>
      <c r="O370" s="2">
        <f>AB370/1000000</f>
        <v>0.5</v>
      </c>
      <c r="P370" s="1">
        <f>2^(AA370-1)</f>
        <v>128</v>
      </c>
      <c r="Q370" s="1">
        <v>3326</v>
      </c>
      <c r="R370" s="1">
        <v>5059</v>
      </c>
      <c r="S370" s="1">
        <v>6386</v>
      </c>
      <c r="T370" s="1">
        <v>7992</v>
      </c>
      <c r="U370" s="1">
        <v>8581</v>
      </c>
      <c r="V370" s="1">
        <v>8962</v>
      </c>
      <c r="W370" s="1">
        <v>11129</v>
      </c>
      <c r="X370" s="1">
        <v>13411</v>
      </c>
      <c r="Y370" s="1">
        <v>42746</v>
      </c>
      <c r="Z370" s="1">
        <v>25751</v>
      </c>
      <c r="AA370" s="1">
        <v>8</v>
      </c>
      <c r="AB370" s="1">
        <v>500000</v>
      </c>
    </row>
    <row r="371" spans="1:28" x14ac:dyDescent="0.25">
      <c r="A371" s="3">
        <v>45541</v>
      </c>
      <c r="B371" s="4">
        <v>0.37645833333333334</v>
      </c>
      <c r="C371" s="2">
        <v>15.2</v>
      </c>
      <c r="D371" s="2">
        <v>64.900000000000006</v>
      </c>
      <c r="E371" s="2">
        <f>Q371/$O371/$P371</f>
        <v>38.96875</v>
      </c>
      <c r="F371" s="2">
        <f>R371/$O371/$P371</f>
        <v>59.1640625</v>
      </c>
      <c r="G371" s="2">
        <f>S371/$O371/$P371</f>
        <v>73.8984375</v>
      </c>
      <c r="H371" s="2">
        <f>T371/$O371/$P371</f>
        <v>93.2109375</v>
      </c>
      <c r="I371" s="2">
        <f>U371/$O371/$P371</f>
        <v>101.65625</v>
      </c>
      <c r="J371" s="2">
        <f>V371/$O371/$P371</f>
        <v>107.453125</v>
      </c>
      <c r="K371" s="2">
        <f>W371/$O371/$P371</f>
        <v>130.5234375</v>
      </c>
      <c r="L371" s="2">
        <f>X371/$O371/$P371</f>
        <v>153.8984375</v>
      </c>
      <c r="M371" s="2">
        <f>Y371/$O371/$P371</f>
        <v>490.765625</v>
      </c>
      <c r="N371" s="2">
        <f>Z371/$O371/$P371</f>
        <v>288.4140625</v>
      </c>
      <c r="O371" s="2">
        <f>AB371/1000000</f>
        <v>0.5</v>
      </c>
      <c r="P371" s="1">
        <f>2^(AA371-1)</f>
        <v>256</v>
      </c>
      <c r="Q371" s="1">
        <v>4988</v>
      </c>
      <c r="R371" s="1">
        <v>7573</v>
      </c>
      <c r="S371" s="1">
        <v>9459</v>
      </c>
      <c r="T371" s="1">
        <v>11931</v>
      </c>
      <c r="U371" s="1">
        <v>13012</v>
      </c>
      <c r="V371" s="1">
        <v>13754</v>
      </c>
      <c r="W371" s="1">
        <v>16707</v>
      </c>
      <c r="X371" s="1">
        <v>19699</v>
      </c>
      <c r="Y371" s="1">
        <v>62818</v>
      </c>
      <c r="Z371" s="1">
        <v>36917</v>
      </c>
      <c r="AA371" s="1">
        <v>9</v>
      </c>
      <c r="AB371" s="1">
        <v>500000</v>
      </c>
    </row>
    <row r="372" spans="1:28" x14ac:dyDescent="0.25">
      <c r="A372" s="3">
        <v>45541</v>
      </c>
      <c r="B372" s="4">
        <v>0.41813657407407406</v>
      </c>
      <c r="C372" s="2">
        <v>16.3</v>
      </c>
      <c r="D372" s="2">
        <v>64.599999999999994</v>
      </c>
      <c r="E372" s="2">
        <f>Q372/$O372/$P372</f>
        <v>103.8125</v>
      </c>
      <c r="F372" s="2">
        <f>R372/$O372/$P372</f>
        <v>155.8125</v>
      </c>
      <c r="G372" s="2">
        <f>S372/$O372/$P372</f>
        <v>198.0625</v>
      </c>
      <c r="H372" s="2">
        <f>T372/$O372/$P372</f>
        <v>250.59375</v>
      </c>
      <c r="I372" s="2">
        <f>U372/$O372/$P372</f>
        <v>279.59375</v>
      </c>
      <c r="J372" s="2">
        <f>V372/$O372/$P372</f>
        <v>299.5625</v>
      </c>
      <c r="K372" s="2">
        <f>W372/$O372/$P372</f>
        <v>368.21875</v>
      </c>
      <c r="L372" s="2">
        <f>X372/$O372/$P372</f>
        <v>429.90625</v>
      </c>
      <c r="M372" s="2">
        <f>Y372/$O372/$P372</f>
        <v>1353.71875</v>
      </c>
      <c r="N372" s="2">
        <f>Z372/$O372/$P372</f>
        <v>807.0625</v>
      </c>
      <c r="O372" s="2">
        <f>AB372/1000000</f>
        <v>0.5</v>
      </c>
      <c r="P372" s="1">
        <f>2^(AA372-1)</f>
        <v>64</v>
      </c>
      <c r="Q372" s="1">
        <v>3322</v>
      </c>
      <c r="R372" s="1">
        <v>4986</v>
      </c>
      <c r="S372" s="1">
        <v>6338</v>
      </c>
      <c r="T372" s="1">
        <v>8019</v>
      </c>
      <c r="U372" s="1">
        <v>8947</v>
      </c>
      <c r="V372" s="1">
        <v>9586</v>
      </c>
      <c r="W372" s="1">
        <v>11783</v>
      </c>
      <c r="X372" s="1">
        <v>13757</v>
      </c>
      <c r="Y372" s="1">
        <v>43319</v>
      </c>
      <c r="Z372" s="1">
        <v>25826</v>
      </c>
      <c r="AA372" s="1">
        <v>7</v>
      </c>
      <c r="AB372" s="1">
        <v>500000</v>
      </c>
    </row>
    <row r="373" spans="1:28" x14ac:dyDescent="0.25">
      <c r="A373" s="3">
        <v>45541</v>
      </c>
      <c r="B373" s="4">
        <v>0.45981481481481479</v>
      </c>
      <c r="C373" s="2">
        <v>16.7</v>
      </c>
      <c r="D373" s="2">
        <v>63.9</v>
      </c>
      <c r="E373" s="2">
        <f>Q373/$O373/$P373</f>
        <v>88.28125</v>
      </c>
      <c r="F373" s="2">
        <f>R373/$O373/$P373</f>
        <v>132.21875</v>
      </c>
      <c r="G373" s="2">
        <f>S373/$O373/$P373</f>
        <v>168.375</v>
      </c>
      <c r="H373" s="2">
        <f>T373/$O373/$P373</f>
        <v>214.875</v>
      </c>
      <c r="I373" s="2">
        <f>U373/$O373/$P373</f>
        <v>241.6875</v>
      </c>
      <c r="J373" s="2">
        <f>V373/$O373/$P373</f>
        <v>258.8125</v>
      </c>
      <c r="K373" s="2">
        <f>W373/$O373/$P373</f>
        <v>317.28125</v>
      </c>
      <c r="L373" s="2">
        <f>X373/$O373/$P373</f>
        <v>367.40625</v>
      </c>
      <c r="M373" s="2">
        <f>Y373/$O373/$P373</f>
        <v>1167.09375</v>
      </c>
      <c r="N373" s="2">
        <f>Z373/$O373/$P373</f>
        <v>682.09375</v>
      </c>
      <c r="O373" s="2">
        <f>AB373/1000000</f>
        <v>0.5</v>
      </c>
      <c r="P373" s="1">
        <f>2^(AA373-1)</f>
        <v>64</v>
      </c>
      <c r="Q373" s="1">
        <v>2825</v>
      </c>
      <c r="R373" s="1">
        <v>4231</v>
      </c>
      <c r="S373" s="1">
        <v>5388</v>
      </c>
      <c r="T373" s="1">
        <v>6876</v>
      </c>
      <c r="U373" s="1">
        <v>7734</v>
      </c>
      <c r="V373" s="1">
        <v>8282</v>
      </c>
      <c r="W373" s="1">
        <v>10153</v>
      </c>
      <c r="X373" s="1">
        <v>11757</v>
      </c>
      <c r="Y373" s="1">
        <v>37347</v>
      </c>
      <c r="Z373" s="1">
        <v>21827</v>
      </c>
      <c r="AA373" s="1">
        <v>7</v>
      </c>
      <c r="AB373" s="1">
        <v>500000</v>
      </c>
    </row>
    <row r="374" spans="1:28" x14ac:dyDescent="0.25">
      <c r="A374" s="3">
        <v>45541</v>
      </c>
      <c r="B374" s="4">
        <v>0.50150462962962961</v>
      </c>
      <c r="C374" s="2">
        <v>16.899999999999999</v>
      </c>
      <c r="D374" s="2">
        <v>64.7</v>
      </c>
      <c r="E374" s="2">
        <f>Q374/$O374/$P374</f>
        <v>662.5</v>
      </c>
      <c r="F374" s="2">
        <f>R374/$O374/$P374</f>
        <v>982.75</v>
      </c>
      <c r="G374" s="2">
        <f>S374/$O374/$P374</f>
        <v>1261.5</v>
      </c>
      <c r="H374" s="2">
        <f>T374/$O374/$P374</f>
        <v>1617.25</v>
      </c>
      <c r="I374" s="2">
        <f>U374/$O374/$P374</f>
        <v>1809.5</v>
      </c>
      <c r="J374" s="2">
        <f>V374/$O374/$P374</f>
        <v>1978.25</v>
      </c>
      <c r="K374" s="2">
        <f>W374/$O374/$P374</f>
        <v>2454.75</v>
      </c>
      <c r="L374" s="2">
        <f>X374/$O374/$P374</f>
        <v>2888.5</v>
      </c>
      <c r="M374" s="2">
        <f>Y374/$O374/$P374</f>
        <v>8851</v>
      </c>
      <c r="N374" s="2">
        <f>Z374/$O374/$P374</f>
        <v>5539.75</v>
      </c>
      <c r="O374" s="2">
        <f>AB374/1000000</f>
        <v>0.5</v>
      </c>
      <c r="P374" s="1">
        <f>2^(AA374-1)</f>
        <v>8</v>
      </c>
      <c r="Q374" s="1">
        <v>2650</v>
      </c>
      <c r="R374" s="1">
        <v>3931</v>
      </c>
      <c r="S374" s="1">
        <v>5046</v>
      </c>
      <c r="T374" s="1">
        <v>6469</v>
      </c>
      <c r="U374" s="1">
        <v>7238</v>
      </c>
      <c r="V374" s="1">
        <v>7913</v>
      </c>
      <c r="W374" s="1">
        <v>9819</v>
      </c>
      <c r="X374" s="1">
        <v>11554</v>
      </c>
      <c r="Y374" s="1">
        <v>35404</v>
      </c>
      <c r="Z374" s="1">
        <v>22159</v>
      </c>
      <c r="AA374" s="1">
        <v>4</v>
      </c>
      <c r="AB374" s="1">
        <v>500000</v>
      </c>
    </row>
    <row r="375" spans="1:28" x14ac:dyDescent="0.25">
      <c r="A375" s="3">
        <v>45541</v>
      </c>
      <c r="B375" s="4">
        <v>0.54318287037037039</v>
      </c>
      <c r="C375" s="2">
        <v>20.5</v>
      </c>
      <c r="D375" s="2">
        <v>63</v>
      </c>
      <c r="E375" s="2">
        <f>Q375/$O375/$P375</f>
        <v>771</v>
      </c>
      <c r="F375" s="2">
        <f>R375/$O375/$P375</f>
        <v>1143.25</v>
      </c>
      <c r="G375" s="2">
        <f>S375/$O375/$P375</f>
        <v>1461.5</v>
      </c>
      <c r="H375" s="2">
        <f>T375/$O375/$P375</f>
        <v>1870.75</v>
      </c>
      <c r="I375" s="2">
        <f>U375/$O375/$P375</f>
        <v>2149.5</v>
      </c>
      <c r="J375" s="2">
        <f>V375/$O375/$P375</f>
        <v>2362.5</v>
      </c>
      <c r="K375" s="2">
        <f>W375/$O375/$P375</f>
        <v>2940.5</v>
      </c>
      <c r="L375" s="2">
        <f>X375/$O375/$P375</f>
        <v>3477</v>
      </c>
      <c r="M375" s="2">
        <f>Y375/$O375/$P375</f>
        <v>10585</v>
      </c>
      <c r="N375" s="2">
        <f>Z375/$O375/$P375</f>
        <v>6795.75</v>
      </c>
      <c r="O375" s="2">
        <f>AB375/1000000</f>
        <v>0.5</v>
      </c>
      <c r="P375" s="1">
        <f>2^(AA375-1)</f>
        <v>8</v>
      </c>
      <c r="Q375" s="1">
        <v>3084</v>
      </c>
      <c r="R375" s="1">
        <v>4573</v>
      </c>
      <c r="S375" s="1">
        <v>5846</v>
      </c>
      <c r="T375" s="1">
        <v>7483</v>
      </c>
      <c r="U375" s="1">
        <v>8598</v>
      </c>
      <c r="V375" s="1">
        <v>9450</v>
      </c>
      <c r="W375" s="1">
        <v>11762</v>
      </c>
      <c r="X375" s="1">
        <v>13908</v>
      </c>
      <c r="Y375" s="1">
        <v>42340</v>
      </c>
      <c r="Z375" s="1">
        <v>27183</v>
      </c>
      <c r="AA375" s="1">
        <v>4</v>
      </c>
      <c r="AB375" s="1">
        <v>500000</v>
      </c>
    </row>
    <row r="376" spans="1:28" x14ac:dyDescent="0.25">
      <c r="A376" s="3">
        <v>45541</v>
      </c>
      <c r="B376" s="4">
        <v>0.5848726851851852</v>
      </c>
      <c r="C376" s="2">
        <v>22.2</v>
      </c>
      <c r="D376" s="2">
        <v>59.1</v>
      </c>
      <c r="E376" s="2">
        <f>Q376/$O376/$P376</f>
        <v>662.25</v>
      </c>
      <c r="F376" s="2">
        <f>R376/$O376/$P376</f>
        <v>983</v>
      </c>
      <c r="G376" s="2">
        <f>S376/$O376/$P376</f>
        <v>1256</v>
      </c>
      <c r="H376" s="2">
        <f>T376/$O376/$P376</f>
        <v>1612.5</v>
      </c>
      <c r="I376" s="2">
        <f>U376/$O376/$P376</f>
        <v>1813.25</v>
      </c>
      <c r="J376" s="2">
        <f>V376/$O376/$P376</f>
        <v>1983.5</v>
      </c>
      <c r="K376" s="2">
        <f>W376/$O376/$P376</f>
        <v>2449.25</v>
      </c>
      <c r="L376" s="2">
        <f>X376/$O376/$P376</f>
        <v>2873</v>
      </c>
      <c r="M376" s="2">
        <f>Y376/$O376/$P376</f>
        <v>8932</v>
      </c>
      <c r="N376" s="2">
        <f>Z376/$O376/$P376</f>
        <v>5815.75</v>
      </c>
      <c r="O376" s="2">
        <f>AB376/1000000</f>
        <v>0.5</v>
      </c>
      <c r="P376" s="1">
        <f>2^(AA376-1)</f>
        <v>8</v>
      </c>
      <c r="Q376" s="1">
        <v>2649</v>
      </c>
      <c r="R376" s="1">
        <v>3932</v>
      </c>
      <c r="S376" s="1">
        <v>5024</v>
      </c>
      <c r="T376" s="1">
        <v>6450</v>
      </c>
      <c r="U376" s="1">
        <v>7253</v>
      </c>
      <c r="V376" s="1">
        <v>7934</v>
      </c>
      <c r="W376" s="1">
        <v>9797</v>
      </c>
      <c r="X376" s="1">
        <v>11492</v>
      </c>
      <c r="Y376" s="1">
        <v>35728</v>
      </c>
      <c r="Z376" s="1">
        <v>23263</v>
      </c>
      <c r="AA376" s="1">
        <v>4</v>
      </c>
      <c r="AB376" s="1">
        <v>500000</v>
      </c>
    </row>
    <row r="377" spans="1:28" x14ac:dyDescent="0.25">
      <c r="A377" s="3">
        <v>45541</v>
      </c>
      <c r="B377" s="4">
        <v>0.62666666666666671</v>
      </c>
      <c r="C377" s="2">
        <v>22.3</v>
      </c>
      <c r="D377" s="2">
        <v>56.2</v>
      </c>
      <c r="E377" s="2">
        <f>Q377/$O377/$P377</f>
        <v>368.75</v>
      </c>
      <c r="F377" s="2">
        <f>R377/$O377/$P377</f>
        <v>552.5</v>
      </c>
      <c r="G377" s="2">
        <f>S377/$O377/$P377</f>
        <v>701.375</v>
      </c>
      <c r="H377" s="2">
        <f>T377/$O377/$P377</f>
        <v>891</v>
      </c>
      <c r="I377" s="2">
        <f>U377/$O377/$P377</f>
        <v>988.75</v>
      </c>
      <c r="J377" s="2">
        <f>V377/$O377/$P377</f>
        <v>1064.25</v>
      </c>
      <c r="K377" s="2">
        <f>W377/$O377/$P377</f>
        <v>1290.625</v>
      </c>
      <c r="L377" s="2">
        <f>X377/$O377/$P377</f>
        <v>1491.375</v>
      </c>
      <c r="M377" s="2">
        <f>Y377/$O377/$P377</f>
        <v>4850.25</v>
      </c>
      <c r="N377" s="2">
        <f>Z377/$O377/$P377</f>
        <v>3099.125</v>
      </c>
      <c r="O377" s="2">
        <f>AB377/1000000</f>
        <v>0.5</v>
      </c>
      <c r="P377" s="1">
        <f>2^(AA377-1)</f>
        <v>16</v>
      </c>
      <c r="Q377" s="1">
        <v>2950</v>
      </c>
      <c r="R377" s="1">
        <v>4420</v>
      </c>
      <c r="S377" s="1">
        <v>5611</v>
      </c>
      <c r="T377" s="1">
        <v>7128</v>
      </c>
      <c r="U377" s="1">
        <v>7910</v>
      </c>
      <c r="V377" s="1">
        <v>8514</v>
      </c>
      <c r="W377" s="1">
        <v>10325</v>
      </c>
      <c r="X377" s="1">
        <v>11931</v>
      </c>
      <c r="Y377" s="1">
        <v>38802</v>
      </c>
      <c r="Z377" s="1">
        <v>24793</v>
      </c>
      <c r="AA377" s="1">
        <v>5</v>
      </c>
      <c r="AB377" s="1">
        <v>500000</v>
      </c>
    </row>
    <row r="378" spans="1:28" x14ac:dyDescent="0.25">
      <c r="A378" s="3">
        <v>45541</v>
      </c>
      <c r="B378" s="4">
        <v>0.66821759259259261</v>
      </c>
      <c r="C378" s="2">
        <v>20.5</v>
      </c>
      <c r="D378" s="2">
        <v>55.2</v>
      </c>
      <c r="E378" s="2">
        <f>Q378/$O378/$P378</f>
        <v>253</v>
      </c>
      <c r="F378" s="2">
        <f>R378/$O378/$P378</f>
        <v>381.625</v>
      </c>
      <c r="G378" s="2">
        <f>S378/$O378/$P378</f>
        <v>485.4375</v>
      </c>
      <c r="H378" s="2">
        <f>T378/$O378/$P378</f>
        <v>614.75</v>
      </c>
      <c r="I378" s="2">
        <f>U378/$O378/$P378</f>
        <v>686.9375</v>
      </c>
      <c r="J378" s="2">
        <f>V378/$O378/$P378</f>
        <v>734.0625</v>
      </c>
      <c r="K378" s="2">
        <f>W378/$O378/$P378</f>
        <v>896.5625</v>
      </c>
      <c r="L378" s="2">
        <f>X378/$O378/$P378</f>
        <v>1036.1875</v>
      </c>
      <c r="M378" s="2">
        <f>Y378/$O378/$P378</f>
        <v>3282.6875</v>
      </c>
      <c r="N378" s="2">
        <f>Z378/$O378/$P378</f>
        <v>1984.0625</v>
      </c>
      <c r="O378" s="2">
        <f>AB378/1000000</f>
        <v>0.5</v>
      </c>
      <c r="P378" s="1">
        <f>2^(AA378-1)</f>
        <v>32</v>
      </c>
      <c r="Q378" s="1">
        <v>4048</v>
      </c>
      <c r="R378" s="1">
        <v>6106</v>
      </c>
      <c r="S378" s="1">
        <v>7767</v>
      </c>
      <c r="T378" s="1">
        <v>9836</v>
      </c>
      <c r="U378" s="1">
        <v>10991</v>
      </c>
      <c r="V378" s="1">
        <v>11745</v>
      </c>
      <c r="W378" s="1">
        <v>14345</v>
      </c>
      <c r="X378" s="1">
        <v>16579</v>
      </c>
      <c r="Y378" s="1">
        <v>52523</v>
      </c>
      <c r="Z378" s="1">
        <v>31745</v>
      </c>
      <c r="AA378" s="1">
        <v>6</v>
      </c>
      <c r="AB378" s="1">
        <v>500000</v>
      </c>
    </row>
    <row r="379" spans="1:28" x14ac:dyDescent="0.25">
      <c r="A379" s="3">
        <v>45541</v>
      </c>
      <c r="B379" s="4">
        <v>0.70993055555555551</v>
      </c>
      <c r="C379" s="2">
        <v>20.399999999999999</v>
      </c>
      <c r="D379" s="2">
        <v>55.4</v>
      </c>
      <c r="E379" s="2">
        <f>Q379/$O379/$P379</f>
        <v>898</v>
      </c>
      <c r="F379" s="2">
        <f>R379/$O379/$P379</f>
        <v>1367.5</v>
      </c>
      <c r="G379" s="2">
        <f>S379/$O379/$P379</f>
        <v>1810.75</v>
      </c>
      <c r="H379" s="2">
        <f>T379/$O379/$P379</f>
        <v>2347.75</v>
      </c>
      <c r="I379" s="2">
        <f>U379/$O379/$P379</f>
        <v>2887.75</v>
      </c>
      <c r="J379" s="2">
        <f>V379/$O379/$P379</f>
        <v>3094.75</v>
      </c>
      <c r="K379" s="2">
        <f>W379/$O379/$P379</f>
        <v>3837.75</v>
      </c>
      <c r="L379" s="2">
        <f>X379/$O379/$P379</f>
        <v>4428.25</v>
      </c>
      <c r="M379" s="2">
        <f>Y379/$O379/$P379</f>
        <v>12935</v>
      </c>
      <c r="N379" s="2">
        <f>Z379/$O379/$P379</f>
        <v>6898.75</v>
      </c>
      <c r="O379" s="2">
        <f>AB379/1000000</f>
        <v>0.5</v>
      </c>
      <c r="P379" s="1">
        <f>2^(AA379-1)</f>
        <v>8</v>
      </c>
      <c r="Q379" s="1">
        <v>3592</v>
      </c>
      <c r="R379" s="1">
        <v>5470</v>
      </c>
      <c r="S379" s="1">
        <v>7243</v>
      </c>
      <c r="T379" s="1">
        <v>9391</v>
      </c>
      <c r="U379" s="1">
        <v>11551</v>
      </c>
      <c r="V379" s="1">
        <v>12379</v>
      </c>
      <c r="W379" s="1">
        <v>15351</v>
      </c>
      <c r="X379" s="1">
        <v>17713</v>
      </c>
      <c r="Y379" s="1">
        <v>51740</v>
      </c>
      <c r="Z379" s="1">
        <v>27595</v>
      </c>
      <c r="AA379" s="1">
        <v>4</v>
      </c>
      <c r="AB379" s="1">
        <v>500000</v>
      </c>
    </row>
    <row r="380" spans="1:28" x14ac:dyDescent="0.25">
      <c r="A380" s="3">
        <v>45541</v>
      </c>
      <c r="B380" s="4">
        <v>0.75157407407407406</v>
      </c>
      <c r="C380" s="2">
        <v>18.8</v>
      </c>
      <c r="D380" s="2">
        <v>55.6</v>
      </c>
      <c r="E380" s="2">
        <f>Q380/$O380/$P380</f>
        <v>66.09375</v>
      </c>
      <c r="F380" s="2">
        <f>R380/$O380/$P380</f>
        <v>99.6875</v>
      </c>
      <c r="G380" s="2">
        <f>S380/$O380/$P380</f>
        <v>125.5625</v>
      </c>
      <c r="H380" s="2">
        <f>T380/$O380/$P380</f>
        <v>158.65625</v>
      </c>
      <c r="I380" s="2">
        <f>U380/$O380/$P380</f>
        <v>174.359375</v>
      </c>
      <c r="J380" s="2">
        <f>V380/$O380/$P380</f>
        <v>185.78125</v>
      </c>
      <c r="K380" s="2">
        <f>W380/$O380/$P380</f>
        <v>228</v>
      </c>
      <c r="L380" s="2">
        <f>X380/$O380/$P380</f>
        <v>269.515625</v>
      </c>
      <c r="M380" s="2">
        <f>Y380/$O380/$P380</f>
        <v>856.265625</v>
      </c>
      <c r="N380" s="2">
        <f>Z380/$O380/$P380</f>
        <v>527.796875</v>
      </c>
      <c r="O380" s="2">
        <f>AB380/1000000</f>
        <v>0.5</v>
      </c>
      <c r="P380" s="1">
        <f>2^(AA380-1)</f>
        <v>128</v>
      </c>
      <c r="Q380" s="1">
        <v>4230</v>
      </c>
      <c r="R380" s="1">
        <v>6380</v>
      </c>
      <c r="S380" s="1">
        <v>8036</v>
      </c>
      <c r="T380" s="1">
        <v>10154</v>
      </c>
      <c r="U380" s="1">
        <v>11159</v>
      </c>
      <c r="V380" s="1">
        <v>11890</v>
      </c>
      <c r="W380" s="1">
        <v>14592</v>
      </c>
      <c r="X380" s="1">
        <v>17249</v>
      </c>
      <c r="Y380" s="1">
        <v>54801</v>
      </c>
      <c r="Z380" s="1">
        <v>33779</v>
      </c>
      <c r="AA380" s="1">
        <v>8</v>
      </c>
      <c r="AB380" s="1">
        <v>500000</v>
      </c>
    </row>
    <row r="381" spans="1:28" x14ac:dyDescent="0.25">
      <c r="A381" s="3">
        <v>45541</v>
      </c>
      <c r="B381" s="4">
        <v>0.79326388888888888</v>
      </c>
      <c r="C381" s="2">
        <v>18</v>
      </c>
      <c r="D381" s="2">
        <v>57.5</v>
      </c>
      <c r="E381" s="2">
        <f>Q381/$O381/$P381</f>
        <v>38.3125</v>
      </c>
      <c r="F381" s="2">
        <f>R381/$O381/$P381</f>
        <v>57.578125</v>
      </c>
      <c r="G381" s="2">
        <f>S381/$O381/$P381</f>
        <v>72.1875</v>
      </c>
      <c r="H381" s="2">
        <f>T381/$O381/$P381</f>
        <v>91.4453125</v>
      </c>
      <c r="I381" s="2">
        <f>U381/$O381/$P381</f>
        <v>98.8203125</v>
      </c>
      <c r="J381" s="2">
        <f>V381/$O381/$P381</f>
        <v>104.5703125</v>
      </c>
      <c r="K381" s="2">
        <f>W381/$O381/$P381</f>
        <v>130.7890625</v>
      </c>
      <c r="L381" s="2">
        <f>X381/$O381/$P381</f>
        <v>161.53125</v>
      </c>
      <c r="M381" s="2">
        <f>Y381/$O381/$P381</f>
        <v>500.828125</v>
      </c>
      <c r="N381" s="2">
        <f>Z381/$O381/$P381</f>
        <v>316.34375</v>
      </c>
      <c r="O381" s="2">
        <f>AB381/1000000</f>
        <v>0.5</v>
      </c>
      <c r="P381" s="1">
        <f>2^(AA381-1)</f>
        <v>256</v>
      </c>
      <c r="Q381" s="1">
        <v>4904</v>
      </c>
      <c r="R381" s="1">
        <v>7370</v>
      </c>
      <c r="S381" s="1">
        <v>9240</v>
      </c>
      <c r="T381" s="1">
        <v>11705</v>
      </c>
      <c r="U381" s="1">
        <v>12649</v>
      </c>
      <c r="V381" s="1">
        <v>13385</v>
      </c>
      <c r="W381" s="1">
        <v>16741</v>
      </c>
      <c r="X381" s="1">
        <v>20676</v>
      </c>
      <c r="Y381" s="1">
        <v>64106</v>
      </c>
      <c r="Z381" s="1">
        <v>40492</v>
      </c>
      <c r="AA381" s="1">
        <v>9</v>
      </c>
      <c r="AB381" s="1">
        <v>500000</v>
      </c>
    </row>
    <row r="382" spans="1:28" x14ac:dyDescent="0.25">
      <c r="A382" s="3">
        <v>45541</v>
      </c>
      <c r="B382" s="4">
        <v>0.83493055555555551</v>
      </c>
      <c r="C382" s="2">
        <v>17.600000000000001</v>
      </c>
      <c r="D382" s="2">
        <v>59.3</v>
      </c>
      <c r="E382" s="2">
        <f>Q382/$O382/$P382</f>
        <v>1.21875</v>
      </c>
      <c r="F382" s="2">
        <f>R382/$O382/$P382</f>
        <v>1.94921875</v>
      </c>
      <c r="G382" s="2">
        <f>S382/$O382/$P382</f>
        <v>2.41015625</v>
      </c>
      <c r="H382" s="2">
        <f>T382/$O382/$P382</f>
        <v>2.8046875</v>
      </c>
      <c r="I382" s="2">
        <f>U382/$O382/$P382</f>
        <v>2.67578125</v>
      </c>
      <c r="J382" s="2">
        <f>V382/$O382/$P382</f>
        <v>2.6015625</v>
      </c>
      <c r="K382" s="2">
        <f>W382/$O382/$P382</f>
        <v>3.57421875</v>
      </c>
      <c r="L382" s="2">
        <f>X382/$O382/$P382</f>
        <v>5.31640625</v>
      </c>
      <c r="M382" s="2">
        <f>Y382/$O382/$P382</f>
        <v>15.7265625</v>
      </c>
      <c r="N382" s="2">
        <f>Z382/$O382/$P382</f>
        <v>8.6640625</v>
      </c>
      <c r="O382" s="2">
        <f>AB382/1000000</f>
        <v>0.5</v>
      </c>
      <c r="P382" s="1">
        <f>2^(AA382-1)</f>
        <v>512</v>
      </c>
      <c r="Q382" s="1">
        <v>312</v>
      </c>
      <c r="R382" s="1">
        <v>499</v>
      </c>
      <c r="S382" s="1">
        <v>617</v>
      </c>
      <c r="T382" s="1">
        <v>718</v>
      </c>
      <c r="U382" s="1">
        <v>685</v>
      </c>
      <c r="V382" s="1">
        <v>666</v>
      </c>
      <c r="W382" s="1">
        <v>915</v>
      </c>
      <c r="X382" s="1">
        <v>1361</v>
      </c>
      <c r="Y382" s="1">
        <v>4026</v>
      </c>
      <c r="Z382" s="1">
        <v>2218</v>
      </c>
      <c r="AA382" s="1">
        <v>10</v>
      </c>
      <c r="AB382" s="1">
        <v>500000</v>
      </c>
    </row>
    <row r="383" spans="1:28" x14ac:dyDescent="0.25">
      <c r="A383" s="3">
        <v>45541</v>
      </c>
      <c r="B383" s="4">
        <v>0.87660879629629629</v>
      </c>
      <c r="C383" s="2">
        <v>17.399999999999999</v>
      </c>
      <c r="D383" s="2">
        <v>61.1</v>
      </c>
      <c r="E383" s="2">
        <f>Q383/$O383/$P383</f>
        <v>0</v>
      </c>
      <c r="F383" s="2">
        <f>R383/$O383/$P383</f>
        <v>0</v>
      </c>
      <c r="G383" s="2">
        <f>S383/$O383/$P383</f>
        <v>0</v>
      </c>
      <c r="H383" s="2">
        <f>T383/$O383/$P383</f>
        <v>7.8125E-3</v>
      </c>
      <c r="I383" s="2">
        <f>U383/$O383/$P383</f>
        <v>3.515625E-2</v>
      </c>
      <c r="J383" s="2">
        <f>V383/$O383/$P383</f>
        <v>7.421875E-2</v>
      </c>
      <c r="K383" s="2">
        <f>W383/$O383/$P383</f>
        <v>7.03125E-2</v>
      </c>
      <c r="L383" s="2">
        <f>X383/$O383/$P383</f>
        <v>1.953125E-2</v>
      </c>
      <c r="M383" s="2">
        <f>Y383/$O383/$P383</f>
        <v>0.1796875</v>
      </c>
      <c r="N383" s="2">
        <f>Z383/$O383/$P383</f>
        <v>1.171875E-2</v>
      </c>
      <c r="O383" s="2">
        <f>AB383/1000000</f>
        <v>0.5</v>
      </c>
      <c r="P383" s="1">
        <f>2^(AA383-1)</f>
        <v>512</v>
      </c>
      <c r="Q383" s="1">
        <v>0</v>
      </c>
      <c r="R383" s="1">
        <v>0</v>
      </c>
      <c r="S383" s="1">
        <v>0</v>
      </c>
      <c r="T383" s="1">
        <v>2</v>
      </c>
      <c r="U383" s="1">
        <v>9</v>
      </c>
      <c r="V383" s="1">
        <v>19</v>
      </c>
      <c r="W383" s="1">
        <v>18</v>
      </c>
      <c r="X383" s="1">
        <v>5</v>
      </c>
      <c r="Y383" s="1">
        <v>46</v>
      </c>
      <c r="Z383" s="1">
        <v>3</v>
      </c>
      <c r="AA383" s="1">
        <v>10</v>
      </c>
      <c r="AB383" s="1">
        <v>500000</v>
      </c>
    </row>
    <row r="384" spans="1:28" x14ac:dyDescent="0.25">
      <c r="A384" s="3">
        <v>45541</v>
      </c>
      <c r="B384" s="4">
        <v>0.91828703703703707</v>
      </c>
      <c r="C384" s="2">
        <v>17.2</v>
      </c>
      <c r="D384" s="2">
        <v>62.8</v>
      </c>
      <c r="E384" s="2">
        <f>Q384/$O384/$P384</f>
        <v>0</v>
      </c>
      <c r="F384" s="2">
        <f>R384/$O384/$P384</f>
        <v>1.5625E-2</v>
      </c>
      <c r="G384" s="2">
        <f>S384/$O384/$P384</f>
        <v>1.5625E-2</v>
      </c>
      <c r="H384" s="2">
        <f>T384/$O384/$P384</f>
        <v>3.90625E-2</v>
      </c>
      <c r="I384" s="2">
        <f>U384/$O384/$P384</f>
        <v>5.078125E-2</v>
      </c>
      <c r="J384" s="2">
        <f>V384/$O384/$P384</f>
        <v>8.59375E-2</v>
      </c>
      <c r="K384" s="2">
        <f>W384/$O384/$P384</f>
        <v>7.03125E-2</v>
      </c>
      <c r="L384" s="2">
        <f>X384/$O384/$P384</f>
        <v>3.125E-2</v>
      </c>
      <c r="M384" s="2">
        <f>Y384/$O384/$P384</f>
        <v>0.359375</v>
      </c>
      <c r="N384" s="2">
        <f>Z384/$O384/$P384</f>
        <v>0.5859375</v>
      </c>
      <c r="O384" s="2">
        <f>AB384/1000000</f>
        <v>0.5</v>
      </c>
      <c r="P384" s="1">
        <f>2^(AA384-1)</f>
        <v>512</v>
      </c>
      <c r="Q384" s="1">
        <v>0</v>
      </c>
      <c r="R384" s="1">
        <v>4</v>
      </c>
      <c r="S384" s="1">
        <v>4</v>
      </c>
      <c r="T384" s="1">
        <v>10</v>
      </c>
      <c r="U384" s="1">
        <v>13</v>
      </c>
      <c r="V384" s="1">
        <v>22</v>
      </c>
      <c r="W384" s="1">
        <v>18</v>
      </c>
      <c r="X384" s="1">
        <v>8</v>
      </c>
      <c r="Y384" s="1">
        <v>92</v>
      </c>
      <c r="Z384" s="1">
        <v>150</v>
      </c>
      <c r="AA384" s="1">
        <v>10</v>
      </c>
      <c r="AB384" s="1">
        <v>500000</v>
      </c>
    </row>
    <row r="385" spans="1:28" x14ac:dyDescent="0.25">
      <c r="A385" s="3">
        <v>45541</v>
      </c>
      <c r="B385" s="4">
        <v>0.95998842592592593</v>
      </c>
      <c r="C385" s="2">
        <v>16.8</v>
      </c>
      <c r="D385" s="2">
        <v>64.2</v>
      </c>
      <c r="E385" s="2">
        <f>Q385/$O385/$P385</f>
        <v>0</v>
      </c>
      <c r="F385" s="2">
        <f>R385/$O385/$P385</f>
        <v>0</v>
      </c>
      <c r="G385" s="2">
        <f>S385/$O385/$P385</f>
        <v>0</v>
      </c>
      <c r="H385" s="2">
        <f>T385/$O385/$P385</f>
        <v>0</v>
      </c>
      <c r="I385" s="2">
        <f>U385/$O385/$P385</f>
        <v>2.34375E-2</v>
      </c>
      <c r="J385" s="2">
        <f>V385/$O385/$P385</f>
        <v>4.6875E-2</v>
      </c>
      <c r="K385" s="2">
        <f>W385/$O385/$P385</f>
        <v>4.6875E-2</v>
      </c>
      <c r="L385" s="2">
        <f>X385/$O385/$P385</f>
        <v>7.8125E-3</v>
      </c>
      <c r="M385" s="2">
        <f>Y385/$O385/$P385</f>
        <v>0.13671875</v>
      </c>
      <c r="N385" s="2">
        <f>Z385/$O385/$P385</f>
        <v>0</v>
      </c>
      <c r="O385" s="2">
        <f>AB385/1000000</f>
        <v>0.5</v>
      </c>
      <c r="P385" s="1">
        <f>2^(AA385-1)</f>
        <v>512</v>
      </c>
      <c r="Q385" s="1">
        <v>0</v>
      </c>
      <c r="R385" s="1">
        <v>0</v>
      </c>
      <c r="S385" s="1">
        <v>0</v>
      </c>
      <c r="T385" s="1">
        <v>0</v>
      </c>
      <c r="U385" s="1">
        <v>6</v>
      </c>
      <c r="V385" s="1">
        <v>12</v>
      </c>
      <c r="W385" s="1">
        <v>12</v>
      </c>
      <c r="X385" s="1">
        <v>2</v>
      </c>
      <c r="Y385" s="1">
        <v>35</v>
      </c>
      <c r="Z385" s="1">
        <v>0</v>
      </c>
      <c r="AA385" s="1">
        <v>10</v>
      </c>
      <c r="AB385" s="1">
        <v>500000</v>
      </c>
    </row>
    <row r="386" spans="1:28" x14ac:dyDescent="0.25">
      <c r="A386" s="3">
        <v>45542</v>
      </c>
      <c r="B386" s="4">
        <v>1.7939814814814815E-3</v>
      </c>
      <c r="C386" s="2">
        <v>16.7</v>
      </c>
      <c r="D386" s="2">
        <v>65.5</v>
      </c>
      <c r="E386" s="2">
        <f>Q386/$O386/$P386</f>
        <v>0</v>
      </c>
      <c r="F386" s="2">
        <f>R386/$O386/$P386</f>
        <v>3.90625E-3</v>
      </c>
      <c r="G386" s="2">
        <f>S386/$O386/$P386</f>
        <v>1.171875E-2</v>
      </c>
      <c r="H386" s="2">
        <f>T386/$O386/$P386</f>
        <v>2.34375E-2</v>
      </c>
      <c r="I386" s="2">
        <f>U386/$O386/$P386</f>
        <v>4.6875E-2</v>
      </c>
      <c r="J386" s="2">
        <f>V386/$O386/$P386</f>
        <v>8.59375E-2</v>
      </c>
      <c r="K386" s="2">
        <f>W386/$O386/$P386</f>
        <v>6.25E-2</v>
      </c>
      <c r="L386" s="2">
        <f>X386/$O386/$P386</f>
        <v>2.734375E-2</v>
      </c>
      <c r="M386" s="2">
        <f>Y386/$O386/$P386</f>
        <v>0.52734375</v>
      </c>
      <c r="N386" s="2">
        <f>Z386/$O386/$P386</f>
        <v>0.75390625</v>
      </c>
      <c r="O386" s="2">
        <f>AB386/1000000</f>
        <v>0.5</v>
      </c>
      <c r="P386" s="1">
        <f>2^(AA386-1)</f>
        <v>512</v>
      </c>
      <c r="Q386" s="1">
        <v>0</v>
      </c>
      <c r="R386" s="1">
        <v>1</v>
      </c>
      <c r="S386" s="1">
        <v>3</v>
      </c>
      <c r="T386" s="1">
        <v>6</v>
      </c>
      <c r="U386" s="1">
        <v>12</v>
      </c>
      <c r="V386" s="1">
        <v>22</v>
      </c>
      <c r="W386" s="1">
        <v>16</v>
      </c>
      <c r="X386" s="1">
        <v>7</v>
      </c>
      <c r="Y386" s="1">
        <v>135</v>
      </c>
      <c r="Z386" s="1">
        <v>193</v>
      </c>
      <c r="AA386" s="1">
        <v>10</v>
      </c>
      <c r="AB386" s="1">
        <v>500000</v>
      </c>
    </row>
    <row r="387" spans="1:28" x14ac:dyDescent="0.25">
      <c r="A387" s="3">
        <v>45542</v>
      </c>
      <c r="B387" s="4">
        <v>4.3344907407407408E-2</v>
      </c>
      <c r="C387" s="2">
        <v>16.899999999999999</v>
      </c>
      <c r="D387" s="2">
        <v>66.5</v>
      </c>
      <c r="E387" s="2">
        <f>Q387/$O387/$P387</f>
        <v>0</v>
      </c>
      <c r="F387" s="2">
        <f>R387/$O387/$P387</f>
        <v>0</v>
      </c>
      <c r="G387" s="2">
        <f>S387/$O387/$P387</f>
        <v>0</v>
      </c>
      <c r="H387" s="2">
        <f>T387/$O387/$P387</f>
        <v>0</v>
      </c>
      <c r="I387" s="2">
        <f>U387/$O387/$P387</f>
        <v>1.953125E-2</v>
      </c>
      <c r="J387" s="2">
        <f>V387/$O387/$P387</f>
        <v>4.296875E-2</v>
      </c>
      <c r="K387" s="2">
        <f>W387/$O387/$P387</f>
        <v>4.296875E-2</v>
      </c>
      <c r="L387" s="2">
        <f>X387/$O387/$P387</f>
        <v>3.90625E-3</v>
      </c>
      <c r="M387" s="2">
        <f>Y387/$O387/$P387</f>
        <v>0.140625</v>
      </c>
      <c r="N387" s="2">
        <f>Z387/$O387/$P387</f>
        <v>0</v>
      </c>
      <c r="O387" s="2">
        <f>AB387/1000000</f>
        <v>0.5</v>
      </c>
      <c r="P387" s="1">
        <f>2^(AA387-1)</f>
        <v>512</v>
      </c>
      <c r="Q387" s="1">
        <v>0</v>
      </c>
      <c r="R387" s="1">
        <v>0</v>
      </c>
      <c r="S387" s="1">
        <v>0</v>
      </c>
      <c r="T387" s="1">
        <v>0</v>
      </c>
      <c r="U387" s="1">
        <v>5</v>
      </c>
      <c r="V387" s="1">
        <v>11</v>
      </c>
      <c r="W387" s="1">
        <v>11</v>
      </c>
      <c r="X387" s="1">
        <v>1</v>
      </c>
      <c r="Y387" s="1">
        <v>36</v>
      </c>
      <c r="Z387" s="1">
        <v>0</v>
      </c>
      <c r="AA387" s="1">
        <v>10</v>
      </c>
      <c r="AB387" s="1">
        <v>500000</v>
      </c>
    </row>
    <row r="388" spans="1:28" x14ac:dyDescent="0.25">
      <c r="A388" s="3">
        <v>45542</v>
      </c>
      <c r="B388" s="4">
        <v>8.5023148148148153E-2</v>
      </c>
      <c r="C388" s="2">
        <v>16.899999999999999</v>
      </c>
      <c r="D388" s="2">
        <v>67.2</v>
      </c>
      <c r="E388" s="2">
        <f>Q388/$O388/$P388</f>
        <v>0</v>
      </c>
      <c r="F388" s="2">
        <f>R388/$O388/$P388</f>
        <v>1.171875E-2</v>
      </c>
      <c r="G388" s="2">
        <f>S388/$O388/$P388</f>
        <v>3.90625E-3</v>
      </c>
      <c r="H388" s="2">
        <f>T388/$O388/$P388</f>
        <v>2.734375E-2</v>
      </c>
      <c r="I388" s="2">
        <f>U388/$O388/$P388</f>
        <v>2.734375E-2</v>
      </c>
      <c r="J388" s="2">
        <f>V388/$O388/$P388</f>
        <v>5.859375E-2</v>
      </c>
      <c r="K388" s="2">
        <f>W388/$O388/$P388</f>
        <v>5.46875E-2</v>
      </c>
      <c r="L388" s="2">
        <f>X388/$O388/$P388</f>
        <v>1.953125E-2</v>
      </c>
      <c r="M388" s="2">
        <f>Y388/$O388/$P388</f>
        <v>0.19921875</v>
      </c>
      <c r="N388" s="2">
        <f>Z388/$O388/$P388</f>
        <v>0.21484375</v>
      </c>
      <c r="O388" s="2">
        <f>AB388/1000000</f>
        <v>0.5</v>
      </c>
      <c r="P388" s="1">
        <f>2^(AA388-1)</f>
        <v>512</v>
      </c>
      <c r="Q388" s="1">
        <v>0</v>
      </c>
      <c r="R388" s="1">
        <v>3</v>
      </c>
      <c r="S388" s="1">
        <v>1</v>
      </c>
      <c r="T388" s="1">
        <v>7</v>
      </c>
      <c r="U388" s="1">
        <v>7</v>
      </c>
      <c r="V388" s="1">
        <v>15</v>
      </c>
      <c r="W388" s="1">
        <v>14</v>
      </c>
      <c r="X388" s="1">
        <v>5</v>
      </c>
      <c r="Y388" s="1">
        <v>51</v>
      </c>
      <c r="Z388" s="1">
        <v>55</v>
      </c>
      <c r="AA388" s="1">
        <v>10</v>
      </c>
      <c r="AB388" s="1">
        <v>500000</v>
      </c>
    </row>
    <row r="389" spans="1:28" x14ac:dyDescent="0.25">
      <c r="A389" s="3">
        <v>45542</v>
      </c>
      <c r="B389" s="4">
        <v>0.12670138888888888</v>
      </c>
      <c r="C389" s="2">
        <v>16.8</v>
      </c>
      <c r="D389" s="2">
        <v>67.7</v>
      </c>
      <c r="E389" s="2">
        <f>Q389/$O389/$P389</f>
        <v>1.5625E-2</v>
      </c>
      <c r="F389" s="2">
        <f>R389/$O389/$P389</f>
        <v>2.34375E-2</v>
      </c>
      <c r="G389" s="2">
        <f>S389/$O389/$P389</f>
        <v>1.953125E-2</v>
      </c>
      <c r="H389" s="2">
        <f>T389/$O389/$P389</f>
        <v>3.515625E-2</v>
      </c>
      <c r="I389" s="2">
        <f>U389/$O389/$P389</f>
        <v>2.34375E-2</v>
      </c>
      <c r="J389" s="2">
        <f>V389/$O389/$P389</f>
        <v>5.859375E-2</v>
      </c>
      <c r="K389" s="2">
        <f>W389/$O389/$P389</f>
        <v>5.078125E-2</v>
      </c>
      <c r="L389" s="2">
        <f>X389/$O389/$P389</f>
        <v>7.8125E-3</v>
      </c>
      <c r="M389" s="2">
        <f>Y389/$O389/$P389</f>
        <v>0.15625</v>
      </c>
      <c r="N389" s="2">
        <f>Z389/$O389/$P389</f>
        <v>5.859375E-2</v>
      </c>
      <c r="O389" s="2">
        <f>AB389/1000000</f>
        <v>0.5</v>
      </c>
      <c r="P389" s="1">
        <f>2^(AA389-1)</f>
        <v>512</v>
      </c>
      <c r="Q389" s="1">
        <v>4</v>
      </c>
      <c r="R389" s="1">
        <v>6</v>
      </c>
      <c r="S389" s="1">
        <v>5</v>
      </c>
      <c r="T389" s="1">
        <v>9</v>
      </c>
      <c r="U389" s="1">
        <v>6</v>
      </c>
      <c r="V389" s="1">
        <v>15</v>
      </c>
      <c r="W389" s="1">
        <v>13</v>
      </c>
      <c r="X389" s="1">
        <v>2</v>
      </c>
      <c r="Y389" s="1">
        <v>40</v>
      </c>
      <c r="Z389" s="1">
        <v>15</v>
      </c>
      <c r="AA389" s="1">
        <v>10</v>
      </c>
      <c r="AB389" s="1">
        <v>500000</v>
      </c>
    </row>
    <row r="390" spans="1:28" x14ac:dyDescent="0.25">
      <c r="A390" s="3">
        <v>45542</v>
      </c>
      <c r="B390" s="4">
        <v>0.16837962962962963</v>
      </c>
      <c r="C390" s="2">
        <v>16.100000000000001</v>
      </c>
      <c r="D390" s="2">
        <v>68.900000000000006</v>
      </c>
      <c r="E390" s="2">
        <f>Q390/$O390/$P390</f>
        <v>0</v>
      </c>
      <c r="F390" s="2">
        <f>R390/$O390/$P390</f>
        <v>0</v>
      </c>
      <c r="G390" s="2">
        <f>S390/$O390/$P390</f>
        <v>0</v>
      </c>
      <c r="H390" s="2">
        <f>T390/$O390/$P390</f>
        <v>0</v>
      </c>
      <c r="I390" s="2">
        <f>U390/$O390/$P390</f>
        <v>7.8125E-3</v>
      </c>
      <c r="J390" s="2">
        <f>V390/$O390/$P390</f>
        <v>2.734375E-2</v>
      </c>
      <c r="K390" s="2">
        <f>W390/$O390/$P390</f>
        <v>3.125E-2</v>
      </c>
      <c r="L390" s="2">
        <f>X390/$O390/$P390</f>
        <v>0</v>
      </c>
      <c r="M390" s="2">
        <f>Y390/$O390/$P390</f>
        <v>0.1015625</v>
      </c>
      <c r="N390" s="2">
        <f>Z390/$O390/$P390</f>
        <v>0</v>
      </c>
      <c r="O390" s="2">
        <f>AB390/1000000</f>
        <v>0.5</v>
      </c>
      <c r="P390" s="1">
        <f>2^(AA390-1)</f>
        <v>512</v>
      </c>
      <c r="Q390" s="1">
        <v>0</v>
      </c>
      <c r="R390" s="1">
        <v>0</v>
      </c>
      <c r="S390" s="1">
        <v>0</v>
      </c>
      <c r="T390" s="1">
        <v>0</v>
      </c>
      <c r="U390" s="1">
        <v>2</v>
      </c>
      <c r="V390" s="1">
        <v>7</v>
      </c>
      <c r="W390" s="1">
        <v>8</v>
      </c>
      <c r="X390" s="1">
        <v>0</v>
      </c>
      <c r="Y390" s="1">
        <v>26</v>
      </c>
      <c r="Z390" s="1">
        <v>0</v>
      </c>
      <c r="AA390" s="1">
        <v>10</v>
      </c>
      <c r="AB390" s="1">
        <v>500000</v>
      </c>
    </row>
    <row r="391" spans="1:28" x14ac:dyDescent="0.25">
      <c r="A391" s="3">
        <v>45542</v>
      </c>
      <c r="B391" s="4">
        <v>0.21004629629629629</v>
      </c>
      <c r="C391" s="2">
        <v>15.6</v>
      </c>
      <c r="D391" s="2">
        <v>71.099999999999994</v>
      </c>
      <c r="E391" s="2">
        <f>Q391/$O391/$P391</f>
        <v>0</v>
      </c>
      <c r="F391" s="2">
        <f>R391/$O391/$P391</f>
        <v>0</v>
      </c>
      <c r="G391" s="2">
        <f>S391/$O391/$P391</f>
        <v>0</v>
      </c>
      <c r="H391" s="2">
        <f>T391/$O391/$P391</f>
        <v>0</v>
      </c>
      <c r="I391" s="2">
        <f>U391/$O391/$P391</f>
        <v>3.125E-2</v>
      </c>
      <c r="J391" s="2">
        <f>V391/$O391/$P391</f>
        <v>6.25E-2</v>
      </c>
      <c r="K391" s="2">
        <f>W391/$O391/$P391</f>
        <v>5.859375E-2</v>
      </c>
      <c r="L391" s="2">
        <f>X391/$O391/$P391</f>
        <v>1.953125E-2</v>
      </c>
      <c r="M391" s="2">
        <f>Y391/$O391/$P391</f>
        <v>0.21875</v>
      </c>
      <c r="N391" s="2">
        <f>Z391/$O391/$P391</f>
        <v>0.3203125</v>
      </c>
      <c r="O391" s="2">
        <f>AB391/1000000</f>
        <v>0.5</v>
      </c>
      <c r="P391" s="1">
        <f>2^(AA391-1)</f>
        <v>512</v>
      </c>
      <c r="Q391" s="1">
        <v>0</v>
      </c>
      <c r="R391" s="1">
        <v>0</v>
      </c>
      <c r="S391" s="1">
        <v>0</v>
      </c>
      <c r="T391" s="1">
        <v>0</v>
      </c>
      <c r="U391" s="1">
        <v>8</v>
      </c>
      <c r="V391" s="1">
        <v>16</v>
      </c>
      <c r="W391" s="1">
        <v>15</v>
      </c>
      <c r="X391" s="1">
        <v>5</v>
      </c>
      <c r="Y391" s="1">
        <v>56</v>
      </c>
      <c r="Z391" s="1">
        <v>82</v>
      </c>
      <c r="AA391" s="1">
        <v>10</v>
      </c>
      <c r="AB391" s="1">
        <v>500000</v>
      </c>
    </row>
    <row r="392" spans="1:28" x14ac:dyDescent="0.25">
      <c r="A392" s="3">
        <v>45542</v>
      </c>
      <c r="B392" s="4">
        <v>0.25172453703703701</v>
      </c>
      <c r="C392" s="2">
        <v>15.4</v>
      </c>
      <c r="D392" s="2">
        <v>74.2</v>
      </c>
      <c r="E392" s="2">
        <f>Q392/$O392/$P392</f>
        <v>0</v>
      </c>
      <c r="F392" s="2">
        <f>R392/$O392/$P392</f>
        <v>0</v>
      </c>
      <c r="G392" s="2">
        <f>S392/$O392/$P392</f>
        <v>0</v>
      </c>
      <c r="H392" s="2">
        <f>T392/$O392/$P392</f>
        <v>0</v>
      </c>
      <c r="I392" s="2">
        <f>U392/$O392/$P392</f>
        <v>7.8125E-3</v>
      </c>
      <c r="J392" s="2">
        <f>V392/$O392/$P392</f>
        <v>3.125E-2</v>
      </c>
      <c r="K392" s="2">
        <f>W392/$O392/$P392</f>
        <v>2.734375E-2</v>
      </c>
      <c r="L392" s="2">
        <f>X392/$O392/$P392</f>
        <v>3.90625E-3</v>
      </c>
      <c r="M392" s="2">
        <f>Y392/$O392/$P392</f>
        <v>0.12890625</v>
      </c>
      <c r="N392" s="2">
        <f>Z392/$O392/$P392</f>
        <v>0.14453125</v>
      </c>
      <c r="O392" s="2">
        <f>AB392/1000000</f>
        <v>0.5</v>
      </c>
      <c r="P392" s="1">
        <f>2^(AA392-1)</f>
        <v>512</v>
      </c>
      <c r="Q392" s="1">
        <v>0</v>
      </c>
      <c r="R392" s="1">
        <v>0</v>
      </c>
      <c r="S392" s="1">
        <v>0</v>
      </c>
      <c r="T392" s="1">
        <v>0</v>
      </c>
      <c r="U392" s="1">
        <v>2</v>
      </c>
      <c r="V392" s="1">
        <v>8</v>
      </c>
      <c r="W392" s="1">
        <v>7</v>
      </c>
      <c r="X392" s="1">
        <v>1</v>
      </c>
      <c r="Y392" s="1">
        <v>33</v>
      </c>
      <c r="Z392" s="1">
        <v>37</v>
      </c>
      <c r="AA392" s="1">
        <v>10</v>
      </c>
      <c r="AB392" s="1">
        <v>500000</v>
      </c>
    </row>
    <row r="393" spans="1:28" x14ac:dyDescent="0.25">
      <c r="A393" s="3">
        <v>45542</v>
      </c>
      <c r="B393" s="4">
        <v>0.29341435185185183</v>
      </c>
      <c r="C393" s="2">
        <v>15.4</v>
      </c>
      <c r="D393" s="2">
        <v>76.5</v>
      </c>
      <c r="E393" s="2">
        <f>Q393/$O393/$P393</f>
        <v>0.640625</v>
      </c>
      <c r="F393" s="2">
        <f>R393/$O393/$P393</f>
        <v>1.03125</v>
      </c>
      <c r="G393" s="2">
        <f>S393/$O393/$P393</f>
        <v>1.2734375</v>
      </c>
      <c r="H393" s="2">
        <f>T393/$O393/$P393</f>
        <v>1.484375</v>
      </c>
      <c r="I393" s="2">
        <f>U393/$O393/$P393</f>
        <v>1.359375</v>
      </c>
      <c r="J393" s="2">
        <f>V393/$O393/$P393</f>
        <v>1.3203125</v>
      </c>
      <c r="K393" s="2">
        <f>W393/$O393/$P393</f>
        <v>1.7890625</v>
      </c>
      <c r="L393" s="2">
        <f>X393/$O393/$P393</f>
        <v>2.61328125</v>
      </c>
      <c r="M393" s="2">
        <f>Y393/$O393/$P393</f>
        <v>7.79296875</v>
      </c>
      <c r="N393" s="2">
        <f>Z393/$O393/$P393</f>
        <v>4.46484375</v>
      </c>
      <c r="O393" s="2">
        <f>AB393/1000000</f>
        <v>0.5</v>
      </c>
      <c r="P393" s="1">
        <f>2^(AA393-1)</f>
        <v>512</v>
      </c>
      <c r="Q393" s="1">
        <v>164</v>
      </c>
      <c r="R393" s="1">
        <v>264</v>
      </c>
      <c r="S393" s="1">
        <v>326</v>
      </c>
      <c r="T393" s="1">
        <v>380</v>
      </c>
      <c r="U393" s="1">
        <v>348</v>
      </c>
      <c r="V393" s="1">
        <v>338</v>
      </c>
      <c r="W393" s="1">
        <v>458</v>
      </c>
      <c r="X393" s="1">
        <v>669</v>
      </c>
      <c r="Y393" s="1">
        <v>1995</v>
      </c>
      <c r="Z393" s="1">
        <v>1143</v>
      </c>
      <c r="AA393" s="1">
        <v>10</v>
      </c>
      <c r="AB393" s="1">
        <v>500000</v>
      </c>
    </row>
    <row r="394" spans="1:28" x14ac:dyDescent="0.25">
      <c r="A394" s="3">
        <v>45542</v>
      </c>
      <c r="B394" s="4">
        <v>0.33509259259259261</v>
      </c>
      <c r="C394" s="2">
        <v>15.5</v>
      </c>
      <c r="D394" s="2">
        <v>78.2</v>
      </c>
      <c r="E394" s="2">
        <f>Q394/$O394/$P394</f>
        <v>9.83984375</v>
      </c>
      <c r="F394" s="2">
        <f>R394/$O394/$P394</f>
        <v>15.43359375</v>
      </c>
      <c r="G394" s="2">
        <f>S394/$O394/$P394</f>
        <v>19.01171875</v>
      </c>
      <c r="H394" s="2">
        <f>T394/$O394/$P394</f>
        <v>23.3125</v>
      </c>
      <c r="I394" s="2">
        <f>U394/$O394/$P394</f>
        <v>24.41796875</v>
      </c>
      <c r="J394" s="2">
        <f>V394/$O394/$P394</f>
        <v>24.76953125</v>
      </c>
      <c r="K394" s="2">
        <f>W394/$O394/$P394</f>
        <v>30.00390625</v>
      </c>
      <c r="L394" s="2">
        <f>X394/$O394/$P394</f>
        <v>36.02734375</v>
      </c>
      <c r="M394" s="2">
        <f>Y394/$O394/$P394</f>
        <v>114.6015625</v>
      </c>
      <c r="N394" s="2">
        <f>Z394/$O394/$P394</f>
        <v>61.265625</v>
      </c>
      <c r="O394" s="2">
        <f>AB394/1000000</f>
        <v>0.5</v>
      </c>
      <c r="P394" s="1">
        <f>2^(AA394-1)</f>
        <v>512</v>
      </c>
      <c r="Q394" s="1">
        <v>2519</v>
      </c>
      <c r="R394" s="1">
        <v>3951</v>
      </c>
      <c r="S394" s="1">
        <v>4867</v>
      </c>
      <c r="T394" s="1">
        <v>5968</v>
      </c>
      <c r="U394" s="1">
        <v>6251</v>
      </c>
      <c r="V394" s="1">
        <v>6341</v>
      </c>
      <c r="W394" s="1">
        <v>7681</v>
      </c>
      <c r="X394" s="1">
        <v>9223</v>
      </c>
      <c r="Y394" s="1">
        <v>29338</v>
      </c>
      <c r="Z394" s="1">
        <v>15684</v>
      </c>
      <c r="AA394" s="1">
        <v>10</v>
      </c>
      <c r="AB394" s="1">
        <v>500000</v>
      </c>
    </row>
    <row r="395" spans="1:28" x14ac:dyDescent="0.25">
      <c r="A395" s="3">
        <v>45542</v>
      </c>
      <c r="B395" s="4">
        <v>0.37678240740740743</v>
      </c>
      <c r="C395" s="2">
        <v>16.3</v>
      </c>
      <c r="D395" s="2">
        <v>79.099999999999994</v>
      </c>
      <c r="E395" s="2">
        <f>Q395/$O395/$P395</f>
        <v>28.015625</v>
      </c>
      <c r="F395" s="2">
        <f>R395/$O395/$P395</f>
        <v>42.8359375</v>
      </c>
      <c r="G395" s="2">
        <f>S395/$O395/$P395</f>
        <v>53.3671875</v>
      </c>
      <c r="H395" s="2">
        <f>T395/$O395/$P395</f>
        <v>67.1640625</v>
      </c>
      <c r="I395" s="2">
        <f>U395/$O395/$P395</f>
        <v>73.171875</v>
      </c>
      <c r="J395" s="2">
        <f>V395/$O395/$P395</f>
        <v>77.0625</v>
      </c>
      <c r="K395" s="2">
        <f>W395/$O395/$P395</f>
        <v>93.9609375</v>
      </c>
      <c r="L395" s="2">
        <f>X395/$O395/$P395</f>
        <v>110.484375</v>
      </c>
      <c r="M395" s="2">
        <f>Y395/$O395/$P395</f>
        <v>347.3203125</v>
      </c>
      <c r="N395" s="2">
        <f>Z395/$O395/$P395</f>
        <v>197.875</v>
      </c>
      <c r="O395" s="2">
        <f>AB395/1000000</f>
        <v>0.5</v>
      </c>
      <c r="P395" s="1">
        <f>2^(AA395-1)</f>
        <v>256</v>
      </c>
      <c r="Q395" s="1">
        <v>3586</v>
      </c>
      <c r="R395" s="1">
        <v>5483</v>
      </c>
      <c r="S395" s="1">
        <v>6831</v>
      </c>
      <c r="T395" s="1">
        <v>8597</v>
      </c>
      <c r="U395" s="1">
        <v>9366</v>
      </c>
      <c r="V395" s="1">
        <v>9864</v>
      </c>
      <c r="W395" s="1">
        <v>12027</v>
      </c>
      <c r="X395" s="1">
        <v>14142</v>
      </c>
      <c r="Y395" s="1">
        <v>44457</v>
      </c>
      <c r="Z395" s="1">
        <v>25328</v>
      </c>
      <c r="AA395" s="1">
        <v>9</v>
      </c>
      <c r="AB395" s="1">
        <v>500000</v>
      </c>
    </row>
    <row r="396" spans="1:28" x14ac:dyDescent="0.25">
      <c r="A396" s="3">
        <v>45542</v>
      </c>
      <c r="B396" s="4">
        <v>0.41843750000000002</v>
      </c>
      <c r="C396" s="2">
        <v>16.600000000000001</v>
      </c>
      <c r="D396" s="2">
        <v>79.5</v>
      </c>
      <c r="E396" s="2">
        <f>Q396/$O396/$P396</f>
        <v>73.21875</v>
      </c>
      <c r="F396" s="2">
        <f>R396/$O396/$P396</f>
        <v>110.34375</v>
      </c>
      <c r="G396" s="2">
        <f>S396/$O396/$P396</f>
        <v>138.921875</v>
      </c>
      <c r="H396" s="2">
        <f>T396/$O396/$P396</f>
        <v>177.265625</v>
      </c>
      <c r="I396" s="2">
        <f>U396/$O396/$P396</f>
        <v>196.671875</v>
      </c>
      <c r="J396" s="2">
        <f>V396/$O396/$P396</f>
        <v>211.328125</v>
      </c>
      <c r="K396" s="2">
        <f>W396/$O396/$P396</f>
        <v>257.375</v>
      </c>
      <c r="L396" s="2">
        <f>X396/$O396/$P396</f>
        <v>300.25</v>
      </c>
      <c r="M396" s="2">
        <f>Y396/$O396/$P396</f>
        <v>948.34375</v>
      </c>
      <c r="N396" s="2">
        <f>Z396/$O396/$P396</f>
        <v>576.859375</v>
      </c>
      <c r="O396" s="2">
        <f>AB396/1000000</f>
        <v>0.5</v>
      </c>
      <c r="P396" s="1">
        <f>2^(AA396-1)</f>
        <v>128</v>
      </c>
      <c r="Q396" s="1">
        <v>4686</v>
      </c>
      <c r="R396" s="1">
        <v>7062</v>
      </c>
      <c r="S396" s="1">
        <v>8891</v>
      </c>
      <c r="T396" s="1">
        <v>11345</v>
      </c>
      <c r="U396" s="1">
        <v>12587</v>
      </c>
      <c r="V396" s="1">
        <v>13525</v>
      </c>
      <c r="W396" s="1">
        <v>16472</v>
      </c>
      <c r="X396" s="1">
        <v>19216</v>
      </c>
      <c r="Y396" s="1">
        <v>60694</v>
      </c>
      <c r="Z396" s="1">
        <v>36919</v>
      </c>
      <c r="AA396" s="1">
        <v>8</v>
      </c>
      <c r="AB396" s="1">
        <v>500000</v>
      </c>
    </row>
    <row r="397" spans="1:28" x14ac:dyDescent="0.25">
      <c r="A397" s="3">
        <v>45542</v>
      </c>
      <c r="B397" s="4">
        <v>0.46013888888888888</v>
      </c>
      <c r="C397" s="2">
        <v>18.3</v>
      </c>
      <c r="D397" s="2">
        <v>78.8</v>
      </c>
      <c r="E397" s="2">
        <f>Q397/$O397/$P397</f>
        <v>201.375</v>
      </c>
      <c r="F397" s="2">
        <f>R397/$O397/$P397</f>
        <v>300.875</v>
      </c>
      <c r="G397" s="2">
        <f>S397/$O397/$P397</f>
        <v>381.625</v>
      </c>
      <c r="H397" s="2">
        <f>T397/$O397/$P397</f>
        <v>486.125</v>
      </c>
      <c r="I397" s="2">
        <f>U397/$O397/$P397</f>
        <v>546.6875</v>
      </c>
      <c r="J397" s="2">
        <f>V397/$O397/$P397</f>
        <v>591.5625</v>
      </c>
      <c r="K397" s="2">
        <f>W397/$O397/$P397</f>
        <v>725.5625</v>
      </c>
      <c r="L397" s="2">
        <f>X397/$O397/$P397</f>
        <v>848</v>
      </c>
      <c r="M397" s="2">
        <f>Y397/$O397/$P397</f>
        <v>2660.75</v>
      </c>
      <c r="N397" s="2">
        <f>Z397/$O397/$P397</f>
        <v>1666.875</v>
      </c>
      <c r="O397" s="2">
        <f>AB397/1000000</f>
        <v>0.5</v>
      </c>
      <c r="P397" s="1">
        <f>2^(AA397-1)</f>
        <v>32</v>
      </c>
      <c r="Q397" s="1">
        <v>3222</v>
      </c>
      <c r="R397" s="1">
        <v>4814</v>
      </c>
      <c r="S397" s="1">
        <v>6106</v>
      </c>
      <c r="T397" s="1">
        <v>7778</v>
      </c>
      <c r="U397" s="1">
        <v>8747</v>
      </c>
      <c r="V397" s="1">
        <v>9465</v>
      </c>
      <c r="W397" s="1">
        <v>11609</v>
      </c>
      <c r="X397" s="1">
        <v>13568</v>
      </c>
      <c r="Y397" s="1">
        <v>42572</v>
      </c>
      <c r="Z397" s="1">
        <v>26670</v>
      </c>
      <c r="AA397" s="1">
        <v>6</v>
      </c>
      <c r="AB397" s="1">
        <v>500000</v>
      </c>
    </row>
    <row r="398" spans="1:28" x14ac:dyDescent="0.25">
      <c r="A398" s="3">
        <v>45542</v>
      </c>
      <c r="B398" s="4">
        <v>0.5018055555555555</v>
      </c>
      <c r="C398" s="2">
        <v>18.8</v>
      </c>
      <c r="D398" s="2">
        <v>76.5</v>
      </c>
      <c r="E398" s="2">
        <f>Q398/$O398/$P398</f>
        <v>94.90625</v>
      </c>
      <c r="F398" s="2">
        <f>R398/$O398/$P398</f>
        <v>147.28125</v>
      </c>
      <c r="G398" s="2">
        <f>S398/$O398/$P398</f>
        <v>182.78125</v>
      </c>
      <c r="H398" s="2">
        <f>T398/$O398/$P398</f>
        <v>221.9375</v>
      </c>
      <c r="I398" s="2">
        <f>U398/$O398/$P398</f>
        <v>241.8125</v>
      </c>
      <c r="J398" s="2">
        <f>V398/$O398/$P398</f>
        <v>251.1875</v>
      </c>
      <c r="K398" s="2">
        <f>W398/$O398/$P398</f>
        <v>299.03125</v>
      </c>
      <c r="L398" s="2">
        <f>X398/$O398/$P398</f>
        <v>338.25</v>
      </c>
      <c r="M398" s="2">
        <f>Y398/$O398/$P398</f>
        <v>1123.15625</v>
      </c>
      <c r="N398" s="2">
        <f>Z398/$O398/$P398</f>
        <v>624.59375</v>
      </c>
      <c r="O398" s="2">
        <f>AB398/1000000</f>
        <v>0.5</v>
      </c>
      <c r="P398" s="1">
        <f>2^(AA398-1)</f>
        <v>64</v>
      </c>
      <c r="Q398" s="1">
        <v>3037</v>
      </c>
      <c r="R398" s="1">
        <v>4713</v>
      </c>
      <c r="S398" s="1">
        <v>5849</v>
      </c>
      <c r="T398" s="1">
        <v>7102</v>
      </c>
      <c r="U398" s="1">
        <v>7738</v>
      </c>
      <c r="V398" s="1">
        <v>8038</v>
      </c>
      <c r="W398" s="1">
        <v>9569</v>
      </c>
      <c r="X398" s="1">
        <v>10824</v>
      </c>
      <c r="Y398" s="1">
        <v>35941</v>
      </c>
      <c r="Z398" s="1">
        <v>19987</v>
      </c>
      <c r="AA398" s="1">
        <v>7</v>
      </c>
      <c r="AB398" s="1">
        <v>500000</v>
      </c>
    </row>
    <row r="399" spans="1:28" x14ac:dyDescent="0.25">
      <c r="A399" s="3">
        <v>45542</v>
      </c>
      <c r="B399" s="4">
        <v>0.54350694444444447</v>
      </c>
      <c r="C399" s="2">
        <v>26.2</v>
      </c>
      <c r="D399" s="2">
        <v>70.3</v>
      </c>
      <c r="E399" s="2">
        <f>Q399/$O399/$P399</f>
        <v>1266</v>
      </c>
      <c r="F399" s="2">
        <f>R399/$O399/$P399</f>
        <v>1861.5</v>
      </c>
      <c r="G399" s="2">
        <f>S399/$O399/$P399</f>
        <v>2356</v>
      </c>
      <c r="H399" s="2">
        <f>T399/$O399/$P399</f>
        <v>3039.5</v>
      </c>
      <c r="I399" s="2">
        <f>U399/$O399/$P399</f>
        <v>3462</v>
      </c>
      <c r="J399" s="2">
        <f>V399/$O399/$P399</f>
        <v>3858.5</v>
      </c>
      <c r="K399" s="2">
        <f>W399/$O399/$P399</f>
        <v>4811.5</v>
      </c>
      <c r="L399" s="2">
        <f>X399/$O399/$P399</f>
        <v>5735.5</v>
      </c>
      <c r="M399" s="2">
        <f>Y399/$O399/$P399</f>
        <v>17362.5</v>
      </c>
      <c r="N399" s="2">
        <f>Z399/$O399/$P399</f>
        <v>11971</v>
      </c>
      <c r="O399" s="2">
        <f>AB399/1000000</f>
        <v>0.5</v>
      </c>
      <c r="P399" s="1">
        <f>2^(AA399-1)</f>
        <v>4</v>
      </c>
      <c r="Q399" s="1">
        <v>2532</v>
      </c>
      <c r="R399" s="1">
        <v>3723</v>
      </c>
      <c r="S399" s="1">
        <v>4712</v>
      </c>
      <c r="T399" s="1">
        <v>6079</v>
      </c>
      <c r="U399" s="1">
        <v>6924</v>
      </c>
      <c r="V399" s="1">
        <v>7717</v>
      </c>
      <c r="W399" s="1">
        <v>9623</v>
      </c>
      <c r="X399" s="1">
        <v>11471</v>
      </c>
      <c r="Y399" s="1">
        <v>34725</v>
      </c>
      <c r="Z399" s="1">
        <v>23942</v>
      </c>
      <c r="AA399" s="1">
        <v>3</v>
      </c>
      <c r="AB399" s="1">
        <v>500000</v>
      </c>
    </row>
    <row r="400" spans="1:28" x14ac:dyDescent="0.25">
      <c r="A400" s="3">
        <v>45542</v>
      </c>
      <c r="B400" s="4">
        <v>0.58518518518518514</v>
      </c>
      <c r="C400" s="2">
        <v>25.8</v>
      </c>
      <c r="D400" s="2">
        <v>62.3</v>
      </c>
      <c r="E400" s="2">
        <f>Q400/$O400/$P400</f>
        <v>633.5</v>
      </c>
      <c r="F400" s="2">
        <f>R400/$O400/$P400</f>
        <v>944</v>
      </c>
      <c r="G400" s="2">
        <f>S400/$O400/$P400</f>
        <v>1205.25</v>
      </c>
      <c r="H400" s="2">
        <f>T400/$O400/$P400</f>
        <v>1546.25</v>
      </c>
      <c r="I400" s="2">
        <f>U400/$O400/$P400</f>
        <v>1752</v>
      </c>
      <c r="J400" s="2">
        <f>V400/$O400/$P400</f>
        <v>1915.25</v>
      </c>
      <c r="K400" s="2">
        <f>W400/$O400/$P400</f>
        <v>2357.75</v>
      </c>
      <c r="L400" s="2">
        <f>X400/$O400/$P400</f>
        <v>2760.75</v>
      </c>
      <c r="M400" s="2">
        <f>Y400/$O400/$P400</f>
        <v>8580.25</v>
      </c>
      <c r="N400" s="2">
        <f>Z400/$O400/$P400</f>
        <v>5672.5</v>
      </c>
      <c r="O400" s="2">
        <f>AB400/1000000</f>
        <v>0.5</v>
      </c>
      <c r="P400" s="1">
        <f>2^(AA400-1)</f>
        <v>8</v>
      </c>
      <c r="Q400" s="1">
        <v>2534</v>
      </c>
      <c r="R400" s="1">
        <v>3776</v>
      </c>
      <c r="S400" s="1">
        <v>4821</v>
      </c>
      <c r="T400" s="1">
        <v>6185</v>
      </c>
      <c r="U400" s="1">
        <v>7008</v>
      </c>
      <c r="V400" s="1">
        <v>7661</v>
      </c>
      <c r="W400" s="1">
        <v>9431</v>
      </c>
      <c r="X400" s="1">
        <v>11043</v>
      </c>
      <c r="Y400" s="1">
        <v>34321</v>
      </c>
      <c r="Z400" s="1">
        <v>22690</v>
      </c>
      <c r="AA400" s="1">
        <v>4</v>
      </c>
      <c r="AB400" s="1">
        <v>500000</v>
      </c>
    </row>
    <row r="401" spans="1:28" x14ac:dyDescent="0.25">
      <c r="A401" s="3">
        <v>45542</v>
      </c>
      <c r="B401" s="4">
        <v>0.62685185185185188</v>
      </c>
      <c r="C401" s="2">
        <v>24</v>
      </c>
      <c r="D401" s="2">
        <v>58.6</v>
      </c>
      <c r="E401" s="2">
        <f>Q401/$O401/$P401</f>
        <v>479.5</v>
      </c>
      <c r="F401" s="2">
        <f>R401/$O401/$P401</f>
        <v>720.5</v>
      </c>
      <c r="G401" s="2">
        <f>S401/$O401/$P401</f>
        <v>920.25</v>
      </c>
      <c r="H401" s="2">
        <f>T401/$O401/$P401</f>
        <v>1171</v>
      </c>
      <c r="I401" s="2">
        <f>U401/$O401/$P401</f>
        <v>1343.25</v>
      </c>
      <c r="J401" s="2">
        <f>V401/$O401/$P401</f>
        <v>1454.75</v>
      </c>
      <c r="K401" s="2">
        <f>W401/$O401/$P401</f>
        <v>1777.75</v>
      </c>
      <c r="L401" s="2">
        <f>X401/$O401/$P401</f>
        <v>2069.25</v>
      </c>
      <c r="M401" s="2">
        <f>Y401/$O401/$P401</f>
        <v>6740.125</v>
      </c>
      <c r="N401" s="2">
        <f>Z401/$O401/$P401</f>
        <v>4319.75</v>
      </c>
      <c r="O401" s="2">
        <f>AB401/1000000</f>
        <v>0.5</v>
      </c>
      <c r="P401" s="1">
        <f>2^(AA401-1)</f>
        <v>16</v>
      </c>
      <c r="Q401" s="1">
        <v>3836</v>
      </c>
      <c r="R401" s="1">
        <v>5764</v>
      </c>
      <c r="S401" s="1">
        <v>7362</v>
      </c>
      <c r="T401" s="1">
        <v>9368</v>
      </c>
      <c r="U401" s="1">
        <v>10746</v>
      </c>
      <c r="V401" s="1">
        <v>11638</v>
      </c>
      <c r="W401" s="1">
        <v>14222</v>
      </c>
      <c r="X401" s="1">
        <v>16554</v>
      </c>
      <c r="Y401" s="1">
        <v>53921</v>
      </c>
      <c r="Z401" s="1">
        <v>34558</v>
      </c>
      <c r="AA401" s="1">
        <v>5</v>
      </c>
      <c r="AB401" s="1">
        <v>500000</v>
      </c>
    </row>
    <row r="402" spans="1:28" x14ac:dyDescent="0.25">
      <c r="A402" s="3">
        <v>45542</v>
      </c>
      <c r="B402" s="4">
        <v>0.66853009259259255</v>
      </c>
      <c r="C402" s="2">
        <v>24.8</v>
      </c>
      <c r="D402" s="2">
        <v>55.8</v>
      </c>
      <c r="E402" s="2">
        <f>Q402/$O402/$P402</f>
        <v>170.625</v>
      </c>
      <c r="F402" s="2">
        <f>R402/$O402/$P402</f>
        <v>252.5</v>
      </c>
      <c r="G402" s="2">
        <f>S402/$O402/$P402</f>
        <v>303.25</v>
      </c>
      <c r="H402" s="2">
        <f>T402/$O402/$P402</f>
        <v>374</v>
      </c>
      <c r="I402" s="2">
        <f>U402/$O402/$P402</f>
        <v>432.8125</v>
      </c>
      <c r="J402" s="2">
        <f>V402/$O402/$P402</f>
        <v>461.5625</v>
      </c>
      <c r="K402" s="2">
        <f>W402/$O402/$P402</f>
        <v>542.75</v>
      </c>
      <c r="L402" s="2">
        <f>X402/$O402/$P402</f>
        <v>627.875</v>
      </c>
      <c r="M402" s="2">
        <f>Y402/$O402/$P402</f>
        <v>2288.8125</v>
      </c>
      <c r="N402" s="2">
        <f>Z402/$O402/$P402</f>
        <v>1726.6875</v>
      </c>
      <c r="O402" s="2">
        <f>AB402/1000000</f>
        <v>0.5</v>
      </c>
      <c r="P402" s="1">
        <f>2^(AA402-1)</f>
        <v>32</v>
      </c>
      <c r="Q402" s="1">
        <v>2730</v>
      </c>
      <c r="R402" s="1">
        <v>4040</v>
      </c>
      <c r="S402" s="1">
        <v>4852</v>
      </c>
      <c r="T402" s="1">
        <v>5984</v>
      </c>
      <c r="U402" s="1">
        <v>6925</v>
      </c>
      <c r="V402" s="1">
        <v>7385</v>
      </c>
      <c r="W402" s="1">
        <v>8684</v>
      </c>
      <c r="X402" s="1">
        <v>10046</v>
      </c>
      <c r="Y402" s="1">
        <v>36621</v>
      </c>
      <c r="Z402" s="1">
        <v>27627</v>
      </c>
      <c r="AA402" s="1">
        <v>6</v>
      </c>
      <c r="AB402" s="1">
        <v>500000</v>
      </c>
    </row>
    <row r="403" spans="1:28" x14ac:dyDescent="0.25">
      <c r="A403" s="3">
        <v>45542</v>
      </c>
      <c r="B403" s="4">
        <v>0.7102546296296296</v>
      </c>
      <c r="C403" s="2">
        <v>23.9</v>
      </c>
      <c r="D403" s="2">
        <v>53</v>
      </c>
      <c r="E403" s="2">
        <f>Q403/$O403/$P403</f>
        <v>231.25</v>
      </c>
      <c r="F403" s="2">
        <f>R403/$O403/$P403</f>
        <v>339.4375</v>
      </c>
      <c r="G403" s="2">
        <f>S403/$O403/$P403</f>
        <v>421.5</v>
      </c>
      <c r="H403" s="2">
        <f>T403/$O403/$P403</f>
        <v>531.375</v>
      </c>
      <c r="I403" s="2">
        <f>U403/$O403/$P403</f>
        <v>573.6875</v>
      </c>
      <c r="J403" s="2">
        <f>V403/$O403/$P403</f>
        <v>620.5625</v>
      </c>
      <c r="K403" s="2">
        <f>W403/$O403/$P403</f>
        <v>743.625</v>
      </c>
      <c r="L403" s="2">
        <f>X403/$O403/$P403</f>
        <v>872.625</v>
      </c>
      <c r="M403" s="2">
        <f>Y403/$O403/$P403</f>
        <v>3015</v>
      </c>
      <c r="N403" s="2">
        <f>Z403/$O403/$P403</f>
        <v>2139.5</v>
      </c>
      <c r="O403" s="2">
        <f>AB403/1000000</f>
        <v>0.5</v>
      </c>
      <c r="P403" s="1">
        <f>2^(AA403-1)</f>
        <v>32</v>
      </c>
      <c r="Q403" s="1">
        <v>3700</v>
      </c>
      <c r="R403" s="1">
        <v>5431</v>
      </c>
      <c r="S403" s="1">
        <v>6744</v>
      </c>
      <c r="T403" s="1">
        <v>8502</v>
      </c>
      <c r="U403" s="1">
        <v>9179</v>
      </c>
      <c r="V403" s="1">
        <v>9929</v>
      </c>
      <c r="W403" s="1">
        <v>11898</v>
      </c>
      <c r="X403" s="1">
        <v>13962</v>
      </c>
      <c r="Y403" s="1">
        <v>48240</v>
      </c>
      <c r="Z403" s="1">
        <v>34232</v>
      </c>
      <c r="AA403" s="1">
        <v>6</v>
      </c>
      <c r="AB403" s="1">
        <v>500000</v>
      </c>
    </row>
    <row r="404" spans="1:28" x14ac:dyDescent="0.25">
      <c r="A404" s="3">
        <v>45542</v>
      </c>
      <c r="B404" s="4">
        <v>0.75188657407407411</v>
      </c>
      <c r="C404" s="2">
        <v>28.5</v>
      </c>
      <c r="D404" s="2">
        <v>47.8</v>
      </c>
      <c r="E404" s="2">
        <f>Q404/$O404/$P404</f>
        <v>921.5</v>
      </c>
      <c r="F404" s="2">
        <f>R404/$O404/$P404</f>
        <v>1381.25</v>
      </c>
      <c r="G404" s="2">
        <f>S404/$O404/$P404</f>
        <v>1817.75</v>
      </c>
      <c r="H404" s="2">
        <f>T404/$O404/$P404</f>
        <v>2393.25</v>
      </c>
      <c r="I404" s="2">
        <f>U404/$O404/$P404</f>
        <v>2725.75</v>
      </c>
      <c r="J404" s="2">
        <f>V404/$O404/$P404</f>
        <v>2972.75</v>
      </c>
      <c r="K404" s="2">
        <f>W404/$O404/$P404</f>
        <v>3785.5</v>
      </c>
      <c r="L404" s="2">
        <f>X404/$O404/$P404</f>
        <v>4526.75</v>
      </c>
      <c r="M404" s="2">
        <f>Y404/$O404/$P404</f>
        <v>12646.5</v>
      </c>
      <c r="N404" s="2">
        <f>Z404/$O404/$P404</f>
        <v>7503.5</v>
      </c>
      <c r="O404" s="2">
        <f>AB404/1000000</f>
        <v>0.5</v>
      </c>
      <c r="P404" s="1">
        <f>2^(AA404-1)</f>
        <v>8</v>
      </c>
      <c r="Q404" s="1">
        <v>3686</v>
      </c>
      <c r="R404" s="1">
        <v>5525</v>
      </c>
      <c r="S404" s="1">
        <v>7271</v>
      </c>
      <c r="T404" s="1">
        <v>9573</v>
      </c>
      <c r="U404" s="1">
        <v>10903</v>
      </c>
      <c r="V404" s="1">
        <v>11891</v>
      </c>
      <c r="W404" s="1">
        <v>15142</v>
      </c>
      <c r="X404" s="1">
        <v>18107</v>
      </c>
      <c r="Y404" s="1">
        <v>50586</v>
      </c>
      <c r="Z404" s="1">
        <v>30014</v>
      </c>
      <c r="AA404" s="1">
        <v>4</v>
      </c>
      <c r="AB404" s="1">
        <v>500000</v>
      </c>
    </row>
    <row r="405" spans="1:28" x14ac:dyDescent="0.25">
      <c r="A405" s="3">
        <v>45542</v>
      </c>
      <c r="B405" s="4">
        <v>0.79359953703703701</v>
      </c>
      <c r="C405" s="2">
        <v>25.4</v>
      </c>
      <c r="D405" s="2">
        <v>44.1</v>
      </c>
      <c r="E405" s="2">
        <f>Q405/$O405/$P405</f>
        <v>44.0625</v>
      </c>
      <c r="F405" s="2">
        <f>R405/$O405/$P405</f>
        <v>68.796875</v>
      </c>
      <c r="G405" s="2">
        <f>S405/$O405/$P405</f>
        <v>85.03125</v>
      </c>
      <c r="H405" s="2">
        <f>T405/$O405/$P405</f>
        <v>101.90625</v>
      </c>
      <c r="I405" s="2">
        <f>U405/$O405/$P405</f>
        <v>104.4375</v>
      </c>
      <c r="J405" s="2">
        <f>V405/$O405/$P405</f>
        <v>106.96875</v>
      </c>
      <c r="K405" s="2">
        <f>W405/$O405/$P405</f>
        <v>134.15625</v>
      </c>
      <c r="L405" s="2">
        <f>X405/$O405/$P405</f>
        <v>162.921875</v>
      </c>
      <c r="M405" s="2">
        <f>Y405/$O405/$P405</f>
        <v>529.328125</v>
      </c>
      <c r="N405" s="2">
        <f>Z405/$O405/$P405</f>
        <v>310.4375</v>
      </c>
      <c r="O405" s="2">
        <f>AB405/1000000</f>
        <v>0.5</v>
      </c>
      <c r="P405" s="1">
        <f>2^(AA405-1)</f>
        <v>128</v>
      </c>
      <c r="Q405" s="1">
        <v>2820</v>
      </c>
      <c r="R405" s="1">
        <v>4403</v>
      </c>
      <c r="S405" s="1">
        <v>5442</v>
      </c>
      <c r="T405" s="1">
        <v>6522</v>
      </c>
      <c r="U405" s="1">
        <v>6684</v>
      </c>
      <c r="V405" s="1">
        <v>6846</v>
      </c>
      <c r="W405" s="1">
        <v>8586</v>
      </c>
      <c r="X405" s="1">
        <v>10427</v>
      </c>
      <c r="Y405" s="1">
        <v>33877</v>
      </c>
      <c r="Z405" s="1">
        <v>19868</v>
      </c>
      <c r="AA405" s="1">
        <v>8</v>
      </c>
      <c r="AB405" s="1">
        <v>500000</v>
      </c>
    </row>
    <row r="406" spans="1:28" x14ac:dyDescent="0.25">
      <c r="A406" s="3">
        <v>45542</v>
      </c>
      <c r="B406" s="4">
        <v>0.83524305555555556</v>
      </c>
      <c r="C406" s="2">
        <v>19.3</v>
      </c>
      <c r="D406" s="2">
        <v>47</v>
      </c>
      <c r="E406" s="2">
        <f>Q406/$O406/$P406</f>
        <v>1.6328125</v>
      </c>
      <c r="F406" s="2">
        <f>R406/$O406/$P406</f>
        <v>2.58203125</v>
      </c>
      <c r="G406" s="2">
        <f>S406/$O406/$P406</f>
        <v>3.1796875</v>
      </c>
      <c r="H406" s="2">
        <f>T406/$O406/$P406</f>
        <v>3.73046875</v>
      </c>
      <c r="I406" s="2">
        <f>U406/$O406/$P406</f>
        <v>3.48046875</v>
      </c>
      <c r="J406" s="2">
        <f>V406/$O406/$P406</f>
        <v>3.43359375</v>
      </c>
      <c r="K406" s="2">
        <f>W406/$O406/$P406</f>
        <v>4.7890625</v>
      </c>
      <c r="L406" s="2">
        <f>X406/$O406/$P406</f>
        <v>7.22265625</v>
      </c>
      <c r="M406" s="2">
        <f>Y406/$O406/$P406</f>
        <v>20.671875</v>
      </c>
      <c r="N406" s="2">
        <f>Z406/$O406/$P406</f>
        <v>11.5</v>
      </c>
      <c r="O406" s="2">
        <f>AB406/1000000</f>
        <v>0.5</v>
      </c>
      <c r="P406" s="1">
        <f>2^(AA406-1)</f>
        <v>512</v>
      </c>
      <c r="Q406" s="1">
        <v>418</v>
      </c>
      <c r="R406" s="1">
        <v>661</v>
      </c>
      <c r="S406" s="1">
        <v>814</v>
      </c>
      <c r="T406" s="1">
        <v>955</v>
      </c>
      <c r="U406" s="1">
        <v>891</v>
      </c>
      <c r="V406" s="1">
        <v>879</v>
      </c>
      <c r="W406" s="1">
        <v>1226</v>
      </c>
      <c r="X406" s="1">
        <v>1849</v>
      </c>
      <c r="Y406" s="1">
        <v>5292</v>
      </c>
      <c r="Z406" s="1">
        <v>2944</v>
      </c>
      <c r="AA406" s="1">
        <v>10</v>
      </c>
      <c r="AB406" s="1">
        <v>500000</v>
      </c>
    </row>
    <row r="407" spans="1:28" x14ac:dyDescent="0.25">
      <c r="A407" s="3">
        <v>45542</v>
      </c>
      <c r="B407" s="4">
        <v>0.87693287037037038</v>
      </c>
      <c r="C407" s="2">
        <v>18.100000000000001</v>
      </c>
      <c r="D407" s="2">
        <v>50.7</v>
      </c>
      <c r="E407" s="2">
        <f>Q407/$O407/$P407</f>
        <v>0</v>
      </c>
      <c r="F407" s="2">
        <f>R407/$O407/$P407</f>
        <v>0</v>
      </c>
      <c r="G407" s="2">
        <f>S407/$O407/$P407</f>
        <v>0</v>
      </c>
      <c r="H407" s="2">
        <f>T407/$O407/$P407</f>
        <v>3.90625E-3</v>
      </c>
      <c r="I407" s="2">
        <f>U407/$O407/$P407</f>
        <v>1.171875E-2</v>
      </c>
      <c r="J407" s="2">
        <f>V407/$O407/$P407</f>
        <v>3.125E-2</v>
      </c>
      <c r="K407" s="2">
        <f>W407/$O407/$P407</f>
        <v>2.34375E-2</v>
      </c>
      <c r="L407" s="2">
        <f>X407/$O407/$P407</f>
        <v>0</v>
      </c>
      <c r="M407" s="2">
        <f>Y407/$O407/$P407</f>
        <v>0.2421875</v>
      </c>
      <c r="N407" s="2">
        <f>Z407/$O407/$P407</f>
        <v>0.55078125</v>
      </c>
      <c r="O407" s="2">
        <f>AB407/1000000</f>
        <v>0.5</v>
      </c>
      <c r="P407" s="1">
        <f>2^(AA407-1)</f>
        <v>512</v>
      </c>
      <c r="Q407" s="1">
        <v>0</v>
      </c>
      <c r="R407" s="1">
        <v>0</v>
      </c>
      <c r="S407" s="1">
        <v>0</v>
      </c>
      <c r="T407" s="1">
        <v>1</v>
      </c>
      <c r="U407" s="1">
        <v>3</v>
      </c>
      <c r="V407" s="1">
        <v>8</v>
      </c>
      <c r="W407" s="1">
        <v>6</v>
      </c>
      <c r="X407" s="1">
        <v>0</v>
      </c>
      <c r="Y407" s="1">
        <v>62</v>
      </c>
      <c r="Z407" s="1">
        <v>141</v>
      </c>
      <c r="AA407" s="1">
        <v>10</v>
      </c>
      <c r="AB407" s="1">
        <v>500000</v>
      </c>
    </row>
    <row r="408" spans="1:28" x14ac:dyDescent="0.25">
      <c r="A408" s="3">
        <v>45542</v>
      </c>
      <c r="B408" s="4">
        <v>0.91861111111111116</v>
      </c>
      <c r="C408" s="2">
        <v>17.2</v>
      </c>
      <c r="D408" s="2">
        <v>54.5</v>
      </c>
      <c r="E408" s="2">
        <f>Q408/$O408/$P408</f>
        <v>0</v>
      </c>
      <c r="F408" s="2">
        <f>R408/$O408/$P408</f>
        <v>1.171875E-2</v>
      </c>
      <c r="G408" s="2">
        <f>S408/$O408/$P408</f>
        <v>1.171875E-2</v>
      </c>
      <c r="H408" s="2">
        <f>T408/$O408/$P408</f>
        <v>2.34375E-2</v>
      </c>
      <c r="I408" s="2">
        <f>U408/$O408/$P408</f>
        <v>3.90625E-3</v>
      </c>
      <c r="J408" s="2">
        <f>V408/$O408/$P408</f>
        <v>1.953125E-2</v>
      </c>
      <c r="K408" s="2">
        <f>W408/$O408/$P408</f>
        <v>1.5625E-2</v>
      </c>
      <c r="L408" s="2">
        <f>X408/$O408/$P408</f>
        <v>0</v>
      </c>
      <c r="M408" s="2">
        <f>Y408/$O408/$P408</f>
        <v>0.1015625</v>
      </c>
      <c r="N408" s="2">
        <f>Z408/$O408/$P408</f>
        <v>7.03125E-2</v>
      </c>
      <c r="O408" s="2">
        <f>AB408/1000000</f>
        <v>0.5</v>
      </c>
      <c r="P408" s="1">
        <f>2^(AA408-1)</f>
        <v>512</v>
      </c>
      <c r="Q408" s="1">
        <v>0</v>
      </c>
      <c r="R408" s="1">
        <v>3</v>
      </c>
      <c r="S408" s="1">
        <v>3</v>
      </c>
      <c r="T408" s="1">
        <v>6</v>
      </c>
      <c r="U408" s="1">
        <v>1</v>
      </c>
      <c r="V408" s="1">
        <v>5</v>
      </c>
      <c r="W408" s="1">
        <v>4</v>
      </c>
      <c r="X408" s="1">
        <v>0</v>
      </c>
      <c r="Y408" s="1">
        <v>26</v>
      </c>
      <c r="Z408" s="1">
        <v>18</v>
      </c>
      <c r="AA408" s="1">
        <v>10</v>
      </c>
      <c r="AB408" s="1">
        <v>500000</v>
      </c>
    </row>
    <row r="409" spans="1:28" x14ac:dyDescent="0.25">
      <c r="A409" s="3">
        <v>45542</v>
      </c>
      <c r="B409" s="4">
        <v>0.96031250000000001</v>
      </c>
      <c r="C409" s="2">
        <v>17</v>
      </c>
      <c r="D409" s="2">
        <v>59.1</v>
      </c>
      <c r="E409" s="2">
        <f>Q409/$O409/$P409</f>
        <v>0</v>
      </c>
      <c r="F409" s="2">
        <f>R409/$O409/$P409</f>
        <v>0</v>
      </c>
      <c r="G409" s="2">
        <f>S409/$O409/$P409</f>
        <v>0</v>
      </c>
      <c r="H409" s="2">
        <f>T409/$O409/$P409</f>
        <v>0</v>
      </c>
      <c r="I409" s="2">
        <f>U409/$O409/$P409</f>
        <v>2.734375E-2</v>
      </c>
      <c r="J409" s="2">
        <f>V409/$O409/$P409</f>
        <v>5.46875E-2</v>
      </c>
      <c r="K409" s="2">
        <f>W409/$O409/$P409</f>
        <v>3.515625E-2</v>
      </c>
      <c r="L409" s="2">
        <f>X409/$O409/$P409</f>
        <v>1.5625E-2</v>
      </c>
      <c r="M409" s="2">
        <f>Y409/$O409/$P409</f>
        <v>0.36328125</v>
      </c>
      <c r="N409" s="2">
        <f>Z409/$O409/$P409</f>
        <v>0.6796875</v>
      </c>
      <c r="O409" s="2">
        <f>AB409/1000000</f>
        <v>0.5</v>
      </c>
      <c r="P409" s="1">
        <f>2^(AA409-1)</f>
        <v>512</v>
      </c>
      <c r="Q409" s="1">
        <v>0</v>
      </c>
      <c r="R409" s="1">
        <v>0</v>
      </c>
      <c r="S409" s="1">
        <v>0</v>
      </c>
      <c r="T409" s="1">
        <v>0</v>
      </c>
      <c r="U409" s="1">
        <v>7</v>
      </c>
      <c r="V409" s="1">
        <v>14</v>
      </c>
      <c r="W409" s="1">
        <v>9</v>
      </c>
      <c r="X409" s="1">
        <v>4</v>
      </c>
      <c r="Y409" s="1">
        <v>93</v>
      </c>
      <c r="Z409" s="1">
        <v>174</v>
      </c>
      <c r="AA409" s="1">
        <v>10</v>
      </c>
      <c r="AB409" s="1">
        <v>500000</v>
      </c>
    </row>
    <row r="410" spans="1:28" x14ac:dyDescent="0.25">
      <c r="A410" s="3">
        <v>45543</v>
      </c>
      <c r="B410" s="4">
        <v>2.1527777777777778E-3</v>
      </c>
      <c r="C410" s="2">
        <v>16.8</v>
      </c>
      <c r="D410" s="2">
        <v>63</v>
      </c>
      <c r="E410" s="2">
        <f>Q410/$O410/$P410</f>
        <v>0</v>
      </c>
      <c r="F410" s="2">
        <f>R410/$O410/$P410</f>
        <v>0</v>
      </c>
      <c r="G410" s="2">
        <f>S410/$O410/$P410</f>
        <v>3.90625E-3</v>
      </c>
      <c r="H410" s="2">
        <f>T410/$O410/$P410</f>
        <v>0</v>
      </c>
      <c r="I410" s="2">
        <f>U410/$O410/$P410</f>
        <v>1.5625E-2</v>
      </c>
      <c r="J410" s="2">
        <f>V410/$O410/$P410</f>
        <v>5.078125E-2</v>
      </c>
      <c r="K410" s="2">
        <f>W410/$O410/$P410</f>
        <v>3.125E-2</v>
      </c>
      <c r="L410" s="2">
        <f>X410/$O410/$P410</f>
        <v>1.5625E-2</v>
      </c>
      <c r="M410" s="2">
        <f>Y410/$O410/$P410</f>
        <v>0.35546875</v>
      </c>
      <c r="N410" s="2">
        <f>Z410/$O410/$P410</f>
        <v>0.69140625</v>
      </c>
      <c r="O410" s="2">
        <f>AB410/1000000</f>
        <v>0.5</v>
      </c>
      <c r="P410" s="1">
        <f>2^(AA410-1)</f>
        <v>512</v>
      </c>
      <c r="Q410" s="1">
        <v>0</v>
      </c>
      <c r="R410" s="1">
        <v>0</v>
      </c>
      <c r="S410" s="1">
        <v>1</v>
      </c>
      <c r="T410" s="1">
        <v>0</v>
      </c>
      <c r="U410" s="1">
        <v>4</v>
      </c>
      <c r="V410" s="1">
        <v>13</v>
      </c>
      <c r="W410" s="1">
        <v>8</v>
      </c>
      <c r="X410" s="1">
        <v>4</v>
      </c>
      <c r="Y410" s="1">
        <v>91</v>
      </c>
      <c r="Z410" s="1">
        <v>177</v>
      </c>
      <c r="AA410" s="1">
        <v>10</v>
      </c>
      <c r="AB410" s="1">
        <v>500000</v>
      </c>
    </row>
    <row r="411" spans="1:28" x14ac:dyDescent="0.25">
      <c r="A411" s="3">
        <v>45543</v>
      </c>
      <c r="B411" s="4">
        <v>4.3645833333333335E-2</v>
      </c>
      <c r="C411" s="2">
        <v>16.5</v>
      </c>
      <c r="D411" s="2">
        <v>66.3</v>
      </c>
      <c r="E411" s="2">
        <f>Q411/$O411/$P411</f>
        <v>0</v>
      </c>
      <c r="F411" s="2">
        <f>R411/$O411/$P411</f>
        <v>0</v>
      </c>
      <c r="G411" s="2">
        <f>S411/$O411/$P411</f>
        <v>0</v>
      </c>
      <c r="H411" s="2">
        <f>T411/$O411/$P411</f>
        <v>0</v>
      </c>
      <c r="I411" s="2">
        <f>U411/$O411/$P411</f>
        <v>0</v>
      </c>
      <c r="J411" s="2">
        <f>V411/$O411/$P411</f>
        <v>7.8125E-3</v>
      </c>
      <c r="K411" s="2">
        <f>W411/$O411/$P411</f>
        <v>7.8125E-3</v>
      </c>
      <c r="L411" s="2">
        <f>X411/$O411/$P411</f>
        <v>0</v>
      </c>
      <c r="M411" s="2">
        <f>Y411/$O411/$P411</f>
        <v>5.859375E-2</v>
      </c>
      <c r="N411" s="2">
        <f>Z411/$O411/$P411</f>
        <v>0</v>
      </c>
      <c r="O411" s="2">
        <f>AB411/1000000</f>
        <v>0.5</v>
      </c>
      <c r="P411" s="1">
        <f>2^(AA411-1)</f>
        <v>512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2</v>
      </c>
      <c r="W411" s="1">
        <v>2</v>
      </c>
      <c r="X411" s="1">
        <v>0</v>
      </c>
      <c r="Y411" s="1">
        <v>15</v>
      </c>
      <c r="Z411" s="1">
        <v>0</v>
      </c>
      <c r="AA411" s="1">
        <v>10</v>
      </c>
      <c r="AB411" s="1">
        <v>500000</v>
      </c>
    </row>
    <row r="412" spans="1:28" x14ac:dyDescent="0.25">
      <c r="A412" s="3">
        <v>45543</v>
      </c>
      <c r="B412" s="4">
        <v>8.532407407407408E-2</v>
      </c>
      <c r="C412" s="2">
        <v>16.2</v>
      </c>
      <c r="D412" s="2">
        <v>68.8</v>
      </c>
      <c r="E412" s="2">
        <f>Q412/$O412/$P412</f>
        <v>0</v>
      </c>
      <c r="F412" s="2">
        <f>R412/$O412/$P412</f>
        <v>0</v>
      </c>
      <c r="G412" s="2">
        <f>S412/$O412/$P412</f>
        <v>0</v>
      </c>
      <c r="H412" s="2">
        <f>T412/$O412/$P412</f>
        <v>0</v>
      </c>
      <c r="I412" s="2">
        <f>U412/$O412/$P412</f>
        <v>2.34375E-2</v>
      </c>
      <c r="J412" s="2">
        <f>V412/$O412/$P412</f>
        <v>5.078125E-2</v>
      </c>
      <c r="K412" s="2">
        <f>W412/$O412/$P412</f>
        <v>3.125E-2</v>
      </c>
      <c r="L412" s="2">
        <f>X412/$O412/$P412</f>
        <v>1.171875E-2</v>
      </c>
      <c r="M412" s="2">
        <f>Y412/$O412/$P412</f>
        <v>0.421875</v>
      </c>
      <c r="N412" s="2">
        <f>Z412/$O412/$P412</f>
        <v>0.73046875</v>
      </c>
      <c r="O412" s="2">
        <f>AB412/1000000</f>
        <v>0.5</v>
      </c>
      <c r="P412" s="1">
        <f>2^(AA412-1)</f>
        <v>512</v>
      </c>
      <c r="Q412" s="1">
        <v>0</v>
      </c>
      <c r="R412" s="1">
        <v>0</v>
      </c>
      <c r="S412" s="1">
        <v>0</v>
      </c>
      <c r="T412" s="1">
        <v>0</v>
      </c>
      <c r="U412" s="1">
        <v>6</v>
      </c>
      <c r="V412" s="1">
        <v>13</v>
      </c>
      <c r="W412" s="1">
        <v>8</v>
      </c>
      <c r="X412" s="1">
        <v>3</v>
      </c>
      <c r="Y412" s="1">
        <v>108</v>
      </c>
      <c r="Z412" s="1">
        <v>187</v>
      </c>
      <c r="AA412" s="1">
        <v>10</v>
      </c>
      <c r="AB412" s="1">
        <v>500000</v>
      </c>
    </row>
    <row r="413" spans="1:28" x14ac:dyDescent="0.25">
      <c r="A413" s="3">
        <v>45543</v>
      </c>
      <c r="B413" s="4">
        <v>0.1270023148148148</v>
      </c>
      <c r="C413" s="2">
        <v>15.7</v>
      </c>
      <c r="D413" s="2">
        <v>70.7</v>
      </c>
      <c r="E413" s="2">
        <f>Q413/$O413/$P413</f>
        <v>0</v>
      </c>
      <c r="F413" s="2">
        <f>R413/$O413/$P413</f>
        <v>3.90625E-3</v>
      </c>
      <c r="G413" s="2">
        <f>S413/$O413/$P413</f>
        <v>3.90625E-3</v>
      </c>
      <c r="H413" s="2">
        <f>T413/$O413/$P413</f>
        <v>7.8125E-3</v>
      </c>
      <c r="I413" s="2">
        <f>U413/$O413/$P413</f>
        <v>3.90625E-3</v>
      </c>
      <c r="J413" s="2">
        <f>V413/$O413/$P413</f>
        <v>1.953125E-2</v>
      </c>
      <c r="K413" s="2">
        <f>W413/$O413/$P413</f>
        <v>1.171875E-2</v>
      </c>
      <c r="L413" s="2">
        <f>X413/$O413/$P413</f>
        <v>0</v>
      </c>
      <c r="M413" s="2">
        <f>Y413/$O413/$P413</f>
        <v>0.14453125</v>
      </c>
      <c r="N413" s="2">
        <f>Z413/$O413/$P413</f>
        <v>0.36328125</v>
      </c>
      <c r="O413" s="2">
        <f>AB413/1000000</f>
        <v>0.5</v>
      </c>
      <c r="P413" s="1">
        <f>2^(AA413-1)</f>
        <v>512</v>
      </c>
      <c r="Q413" s="1">
        <v>0</v>
      </c>
      <c r="R413" s="1">
        <v>1</v>
      </c>
      <c r="S413" s="1">
        <v>1</v>
      </c>
      <c r="T413" s="1">
        <v>2</v>
      </c>
      <c r="U413" s="1">
        <v>1</v>
      </c>
      <c r="V413" s="1">
        <v>5</v>
      </c>
      <c r="W413" s="1">
        <v>3</v>
      </c>
      <c r="X413" s="1">
        <v>0</v>
      </c>
      <c r="Y413" s="1">
        <v>37</v>
      </c>
      <c r="Z413" s="1">
        <v>93</v>
      </c>
      <c r="AA413" s="1">
        <v>10</v>
      </c>
      <c r="AB413" s="1">
        <v>500000</v>
      </c>
    </row>
    <row r="414" spans="1:28" x14ac:dyDescent="0.25">
      <c r="A414" s="3">
        <v>45543</v>
      </c>
      <c r="B414" s="4">
        <v>0.16869212962962962</v>
      </c>
      <c r="C414" s="2">
        <v>15.3</v>
      </c>
      <c r="D414" s="2">
        <v>71.900000000000006</v>
      </c>
      <c r="E414" s="2">
        <f>Q414/$O414/$P414</f>
        <v>0</v>
      </c>
      <c r="F414" s="2">
        <f>R414/$O414/$P414</f>
        <v>0</v>
      </c>
      <c r="G414" s="2">
        <f>S414/$O414/$P414</f>
        <v>0</v>
      </c>
      <c r="H414" s="2">
        <f>T414/$O414/$P414</f>
        <v>0</v>
      </c>
      <c r="I414" s="2">
        <f>U414/$O414/$P414</f>
        <v>0</v>
      </c>
      <c r="J414" s="2">
        <f>V414/$O414/$P414</f>
        <v>1.171875E-2</v>
      </c>
      <c r="K414" s="2">
        <f>W414/$O414/$P414</f>
        <v>1.171875E-2</v>
      </c>
      <c r="L414" s="2">
        <f>X414/$O414/$P414</f>
        <v>0</v>
      </c>
      <c r="M414" s="2">
        <f>Y414/$O414/$P414</f>
        <v>6.640625E-2</v>
      </c>
      <c r="N414" s="2">
        <f>Z414/$O414/$P414</f>
        <v>0</v>
      </c>
      <c r="O414" s="2">
        <f>AB414/1000000</f>
        <v>0.5</v>
      </c>
      <c r="P414" s="1">
        <f>2^(AA414-1)</f>
        <v>512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3</v>
      </c>
      <c r="W414" s="1">
        <v>3</v>
      </c>
      <c r="X414" s="1">
        <v>0</v>
      </c>
      <c r="Y414" s="1">
        <v>17</v>
      </c>
      <c r="Z414" s="1">
        <v>0</v>
      </c>
      <c r="AA414" s="1">
        <v>10</v>
      </c>
      <c r="AB414" s="1">
        <v>500000</v>
      </c>
    </row>
    <row r="415" spans="1:28" x14ac:dyDescent="0.25">
      <c r="A415" s="3">
        <v>45543</v>
      </c>
      <c r="B415" s="4">
        <v>0.21035879629629631</v>
      </c>
      <c r="C415" s="2">
        <v>14.7</v>
      </c>
      <c r="D415" s="2">
        <v>73</v>
      </c>
      <c r="E415" s="2">
        <f>Q415/$O415/$P415</f>
        <v>0</v>
      </c>
      <c r="F415" s="2">
        <f>R415/$O415/$P415</f>
        <v>0</v>
      </c>
      <c r="G415" s="2">
        <f>S415/$O415/$P415</f>
        <v>0</v>
      </c>
      <c r="H415" s="2">
        <f>T415/$O415/$P415</f>
        <v>0</v>
      </c>
      <c r="I415" s="2">
        <f>U415/$O415/$P415</f>
        <v>1.171875E-2</v>
      </c>
      <c r="J415" s="2">
        <f>V415/$O415/$P415</f>
        <v>3.125E-2</v>
      </c>
      <c r="K415" s="2">
        <f>W415/$O415/$P415</f>
        <v>2.34375E-2</v>
      </c>
      <c r="L415" s="2">
        <f>X415/$O415/$P415</f>
        <v>1.171875E-2</v>
      </c>
      <c r="M415" s="2">
        <f>Y415/$O415/$P415</f>
        <v>0.2734375</v>
      </c>
      <c r="N415" s="2">
        <f>Z415/$O415/$P415</f>
        <v>0.62109375</v>
      </c>
      <c r="O415" s="2">
        <f>AB415/1000000</f>
        <v>0.5</v>
      </c>
      <c r="P415" s="1">
        <f>2^(AA415-1)</f>
        <v>512</v>
      </c>
      <c r="Q415" s="1">
        <v>0</v>
      </c>
      <c r="R415" s="1">
        <v>0</v>
      </c>
      <c r="S415" s="1">
        <v>0</v>
      </c>
      <c r="T415" s="1">
        <v>0</v>
      </c>
      <c r="U415" s="1">
        <v>3</v>
      </c>
      <c r="V415" s="1">
        <v>8</v>
      </c>
      <c r="W415" s="1">
        <v>6</v>
      </c>
      <c r="X415" s="1">
        <v>3</v>
      </c>
      <c r="Y415" s="1">
        <v>70</v>
      </c>
      <c r="Z415" s="1">
        <v>159</v>
      </c>
      <c r="AA415" s="1">
        <v>10</v>
      </c>
      <c r="AB415" s="1">
        <v>500000</v>
      </c>
    </row>
    <row r="416" spans="1:28" x14ac:dyDescent="0.25">
      <c r="A416" s="3">
        <v>45543</v>
      </c>
      <c r="B416" s="4">
        <v>0.25203703703703706</v>
      </c>
      <c r="C416" s="2">
        <v>14.4</v>
      </c>
      <c r="D416" s="2">
        <v>74</v>
      </c>
      <c r="E416" s="2">
        <f>Q416/$O416/$P416</f>
        <v>0</v>
      </c>
      <c r="F416" s="2">
        <f>R416/$O416/$P416</f>
        <v>0</v>
      </c>
      <c r="G416" s="2">
        <f>S416/$O416/$P416</f>
        <v>0</v>
      </c>
      <c r="H416" s="2">
        <f>T416/$O416/$P416</f>
        <v>0</v>
      </c>
      <c r="I416" s="2">
        <f>U416/$O416/$P416</f>
        <v>0</v>
      </c>
      <c r="J416" s="2">
        <f>V416/$O416/$P416</f>
        <v>7.8125E-3</v>
      </c>
      <c r="K416" s="2">
        <f>W416/$O416/$P416</f>
        <v>7.8125E-3</v>
      </c>
      <c r="L416" s="2">
        <f>X416/$O416/$P416</f>
        <v>0</v>
      </c>
      <c r="M416" s="2">
        <f>Y416/$O416/$P416</f>
        <v>6.25E-2</v>
      </c>
      <c r="N416" s="2">
        <f>Z416/$O416/$P416</f>
        <v>0</v>
      </c>
      <c r="O416" s="2">
        <f>AB416/1000000</f>
        <v>0.5</v>
      </c>
      <c r="P416" s="1">
        <f>2^(AA416-1)</f>
        <v>512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2</v>
      </c>
      <c r="W416" s="1">
        <v>2</v>
      </c>
      <c r="X416" s="1">
        <v>0</v>
      </c>
      <c r="Y416" s="1">
        <v>16</v>
      </c>
      <c r="Z416" s="1">
        <v>0</v>
      </c>
      <c r="AA416" s="1">
        <v>10</v>
      </c>
      <c r="AB416" s="1">
        <v>500000</v>
      </c>
    </row>
    <row r="417" spans="1:28" x14ac:dyDescent="0.25">
      <c r="A417" s="3">
        <v>45543</v>
      </c>
      <c r="B417" s="4">
        <v>0.29376157407407405</v>
      </c>
      <c r="C417" s="2">
        <v>13.9</v>
      </c>
      <c r="D417" s="2">
        <v>74.8</v>
      </c>
      <c r="E417" s="2">
        <f>Q417/$O417/$P417</f>
        <v>1.99609375</v>
      </c>
      <c r="F417" s="2">
        <f>R417/$O417/$P417</f>
        <v>3.1484375</v>
      </c>
      <c r="G417" s="2">
        <f>S417/$O417/$P417</f>
        <v>3.91015625</v>
      </c>
      <c r="H417" s="2">
        <f>T417/$O417/$P417</f>
        <v>4.640625</v>
      </c>
      <c r="I417" s="2">
        <f>U417/$O417/$P417</f>
        <v>4.453125</v>
      </c>
      <c r="J417" s="2">
        <f>V417/$O417/$P417</f>
        <v>4.40234375</v>
      </c>
      <c r="K417" s="2">
        <f>W417/$O417/$P417</f>
        <v>6.05078125</v>
      </c>
      <c r="L417" s="2">
        <f>X417/$O417/$P417</f>
        <v>8.95703125</v>
      </c>
      <c r="M417" s="2">
        <f>Y417/$O417/$P417</f>
        <v>25.8125</v>
      </c>
      <c r="N417" s="2">
        <f>Z417/$O417/$P417</f>
        <v>14.44921875</v>
      </c>
      <c r="O417" s="2">
        <f>AB417/1000000</f>
        <v>0.5</v>
      </c>
      <c r="P417" s="1">
        <f>2^(AA417-1)</f>
        <v>512</v>
      </c>
      <c r="Q417" s="1">
        <v>511</v>
      </c>
      <c r="R417" s="1">
        <v>806</v>
      </c>
      <c r="S417" s="1">
        <v>1001</v>
      </c>
      <c r="T417" s="1">
        <v>1188</v>
      </c>
      <c r="U417" s="1">
        <v>1140</v>
      </c>
      <c r="V417" s="1">
        <v>1127</v>
      </c>
      <c r="W417" s="1">
        <v>1549</v>
      </c>
      <c r="X417" s="1">
        <v>2293</v>
      </c>
      <c r="Y417" s="1">
        <v>6608</v>
      </c>
      <c r="Z417" s="1">
        <v>3699</v>
      </c>
      <c r="AA417" s="1">
        <v>10</v>
      </c>
      <c r="AB417" s="1">
        <v>500000</v>
      </c>
    </row>
    <row r="418" spans="1:28" x14ac:dyDescent="0.25">
      <c r="A418" s="3">
        <v>45543</v>
      </c>
      <c r="B418" s="4">
        <v>0.33557870370370368</v>
      </c>
      <c r="C418" s="2">
        <v>14.1</v>
      </c>
      <c r="D418" s="2">
        <v>75.5</v>
      </c>
      <c r="E418" s="2">
        <f>Q418/$O418/$P418</f>
        <v>50.03125</v>
      </c>
      <c r="F418" s="2">
        <f>R418/$O418/$P418</f>
        <v>76.234375</v>
      </c>
      <c r="G418" s="2">
        <f>S418/$O418/$P418</f>
        <v>95.875</v>
      </c>
      <c r="H418" s="2">
        <f>T418/$O418/$P418</f>
        <v>119.953125</v>
      </c>
      <c r="I418" s="2">
        <f>U418/$O418/$P418</f>
        <v>129.921875</v>
      </c>
      <c r="J418" s="2">
        <f>V418/$O418/$P418</f>
        <v>135.671875</v>
      </c>
      <c r="K418" s="2">
        <f>W418/$O418/$P418</f>
        <v>169.984375</v>
      </c>
      <c r="L418" s="2">
        <f>X418/$O418/$P418</f>
        <v>205.828125</v>
      </c>
      <c r="M418" s="2">
        <f>Y418/$O418/$P418</f>
        <v>646.140625</v>
      </c>
      <c r="N418" s="2">
        <f>Z418/$O418/$P418</f>
        <v>389.015625</v>
      </c>
      <c r="O418" s="2">
        <f>AB418/1000000</f>
        <v>0.5</v>
      </c>
      <c r="P418" s="1">
        <f>2^(AA418-1)</f>
        <v>128</v>
      </c>
      <c r="Q418" s="1">
        <v>3202</v>
      </c>
      <c r="R418" s="1">
        <v>4879</v>
      </c>
      <c r="S418" s="1">
        <v>6136</v>
      </c>
      <c r="T418" s="1">
        <v>7677</v>
      </c>
      <c r="U418" s="1">
        <v>8315</v>
      </c>
      <c r="V418" s="1">
        <v>8683</v>
      </c>
      <c r="W418" s="1">
        <v>10879</v>
      </c>
      <c r="X418" s="1">
        <v>13173</v>
      </c>
      <c r="Y418" s="1">
        <v>41353</v>
      </c>
      <c r="Z418" s="1">
        <v>24897</v>
      </c>
      <c r="AA418" s="1">
        <v>8</v>
      </c>
      <c r="AB418" s="1">
        <v>500000</v>
      </c>
    </row>
    <row r="419" spans="1:28" x14ac:dyDescent="0.25">
      <c r="A419" s="3">
        <v>45543</v>
      </c>
      <c r="B419" s="4">
        <v>0.37708333333333333</v>
      </c>
      <c r="C419" s="2">
        <v>15.2</v>
      </c>
      <c r="D419" s="2">
        <v>75.900000000000006</v>
      </c>
      <c r="E419" s="2">
        <f>Q419/$O419/$P419</f>
        <v>76.4375</v>
      </c>
      <c r="F419" s="2">
        <f>R419/$O419/$P419</f>
        <v>118.515625</v>
      </c>
      <c r="G419" s="2">
        <f>S419/$O419/$P419</f>
        <v>144.140625</v>
      </c>
      <c r="H419" s="2">
        <f>T419/$O419/$P419</f>
        <v>174.34375</v>
      </c>
      <c r="I419" s="2">
        <f>U419/$O419/$P419</f>
        <v>185.015625</v>
      </c>
      <c r="J419" s="2">
        <f>V419/$O419/$P419</f>
        <v>189.9375</v>
      </c>
      <c r="K419" s="2">
        <f>W419/$O419/$P419</f>
        <v>221.671875</v>
      </c>
      <c r="L419" s="2">
        <f>X419/$O419/$P419</f>
        <v>252.515625</v>
      </c>
      <c r="M419" s="2">
        <f>Y419/$O419/$P419</f>
        <v>904.921875</v>
      </c>
      <c r="N419" s="2">
        <f>Z419/$O419/$P419</f>
        <v>570.515625</v>
      </c>
      <c r="O419" s="2">
        <f>AB419/1000000</f>
        <v>0.5</v>
      </c>
      <c r="P419" s="1">
        <f>2^(AA419-1)</f>
        <v>128</v>
      </c>
      <c r="Q419" s="1">
        <v>4892</v>
      </c>
      <c r="R419" s="1">
        <v>7585</v>
      </c>
      <c r="S419" s="1">
        <v>9225</v>
      </c>
      <c r="T419" s="1">
        <v>11158</v>
      </c>
      <c r="U419" s="1">
        <v>11841</v>
      </c>
      <c r="V419" s="1">
        <v>12156</v>
      </c>
      <c r="W419" s="1">
        <v>14187</v>
      </c>
      <c r="X419" s="1">
        <v>16161</v>
      </c>
      <c r="Y419" s="1">
        <v>57915</v>
      </c>
      <c r="Z419" s="1">
        <v>36513</v>
      </c>
      <c r="AA419" s="1">
        <v>8</v>
      </c>
      <c r="AB419" s="1">
        <v>500000</v>
      </c>
    </row>
    <row r="420" spans="1:28" x14ac:dyDescent="0.25">
      <c r="A420" s="3">
        <v>45543</v>
      </c>
      <c r="B420" s="4">
        <v>0.41876157407407405</v>
      </c>
      <c r="C420" s="2">
        <v>16.600000000000001</v>
      </c>
      <c r="D420" s="2">
        <v>75.400000000000006</v>
      </c>
      <c r="E420" s="2">
        <f>Q420/$O420/$P420</f>
        <v>93.625</v>
      </c>
      <c r="F420" s="2">
        <f>R420/$O420/$P420</f>
        <v>142.65625</v>
      </c>
      <c r="G420" s="2">
        <f>S420/$O420/$P420</f>
        <v>169.96875</v>
      </c>
      <c r="H420" s="2">
        <f>T420/$O420/$P420</f>
        <v>203.75</v>
      </c>
      <c r="I420" s="2">
        <f>U420/$O420/$P420</f>
        <v>215.46875</v>
      </c>
      <c r="J420" s="2">
        <f>V420/$O420/$P420</f>
        <v>221.15625</v>
      </c>
      <c r="K420" s="2">
        <f>W420/$O420/$P420</f>
        <v>250.53125</v>
      </c>
      <c r="L420" s="2">
        <f>X420/$O420/$P420</f>
        <v>280.78125</v>
      </c>
      <c r="M420" s="2">
        <f>Y420/$O420/$P420</f>
        <v>1107.3125</v>
      </c>
      <c r="N420" s="2">
        <f>Z420/$O420/$P420</f>
        <v>792.5625</v>
      </c>
      <c r="O420" s="2">
        <f>AB420/1000000</f>
        <v>0.5</v>
      </c>
      <c r="P420" s="1">
        <f>2^(AA420-1)</f>
        <v>64</v>
      </c>
      <c r="Q420" s="1">
        <v>2996</v>
      </c>
      <c r="R420" s="1">
        <v>4565</v>
      </c>
      <c r="S420" s="1">
        <v>5439</v>
      </c>
      <c r="T420" s="1">
        <v>6520</v>
      </c>
      <c r="U420" s="1">
        <v>6895</v>
      </c>
      <c r="V420" s="1">
        <v>7077</v>
      </c>
      <c r="W420" s="1">
        <v>8017</v>
      </c>
      <c r="X420" s="1">
        <v>8985</v>
      </c>
      <c r="Y420" s="1">
        <v>35434</v>
      </c>
      <c r="Z420" s="1">
        <v>25362</v>
      </c>
      <c r="AA420" s="1">
        <v>7</v>
      </c>
      <c r="AB420" s="1">
        <v>500000</v>
      </c>
    </row>
    <row r="421" spans="1:28" x14ac:dyDescent="0.25">
      <c r="A421" s="3">
        <v>45543</v>
      </c>
      <c r="B421" s="4">
        <v>0.46043981481481483</v>
      </c>
      <c r="C421" s="2">
        <v>20.7</v>
      </c>
      <c r="D421" s="2">
        <v>73.5</v>
      </c>
      <c r="E421" s="2">
        <f>Q421/$O421/$P421</f>
        <v>509.5</v>
      </c>
      <c r="F421" s="2">
        <f>R421/$O421/$P421</f>
        <v>762.25</v>
      </c>
      <c r="G421" s="2">
        <f>S421/$O421/$P421</f>
        <v>983</v>
      </c>
      <c r="H421" s="2">
        <f>T421/$O421/$P421</f>
        <v>1266.75</v>
      </c>
      <c r="I421" s="2">
        <f>U421/$O421/$P421</f>
        <v>1437.25</v>
      </c>
      <c r="J421" s="2">
        <f>V421/$O421/$P421</f>
        <v>1565.125</v>
      </c>
      <c r="K421" s="2">
        <f>W421/$O421/$P421</f>
        <v>1930.875</v>
      </c>
      <c r="L421" s="2">
        <f>X421/$O421/$P421</f>
        <v>2256</v>
      </c>
      <c r="M421" s="2">
        <f>Y421/$O421/$P421</f>
        <v>6902.875</v>
      </c>
      <c r="N421" s="2">
        <f>Z421/$O421/$P421</f>
        <v>4273.75</v>
      </c>
      <c r="O421" s="2">
        <f>AB421/1000000</f>
        <v>0.5</v>
      </c>
      <c r="P421" s="1">
        <f>2^(AA421-1)</f>
        <v>16</v>
      </c>
      <c r="Q421" s="1">
        <v>4076</v>
      </c>
      <c r="R421" s="1">
        <v>6098</v>
      </c>
      <c r="S421" s="1">
        <v>7864</v>
      </c>
      <c r="T421" s="1">
        <v>10134</v>
      </c>
      <c r="U421" s="1">
        <v>11498</v>
      </c>
      <c r="V421" s="1">
        <v>12521</v>
      </c>
      <c r="W421" s="1">
        <v>15447</v>
      </c>
      <c r="X421" s="1">
        <v>18048</v>
      </c>
      <c r="Y421" s="1">
        <v>55223</v>
      </c>
      <c r="Z421" s="1">
        <v>34190</v>
      </c>
      <c r="AA421" s="1">
        <v>5</v>
      </c>
      <c r="AB421" s="1">
        <v>500000</v>
      </c>
    </row>
    <row r="422" spans="1:28" x14ac:dyDescent="0.25">
      <c r="A422" s="3">
        <v>45543</v>
      </c>
      <c r="B422" s="4">
        <v>0.50214120370370374</v>
      </c>
      <c r="C422" s="2">
        <v>28.6</v>
      </c>
      <c r="D422" s="2">
        <v>64.8</v>
      </c>
      <c r="E422" s="2">
        <f>Q422/$O422/$P422</f>
        <v>1077.25</v>
      </c>
      <c r="F422" s="2">
        <f>R422/$O422/$P422</f>
        <v>1595</v>
      </c>
      <c r="G422" s="2">
        <f>S422/$O422/$P422</f>
        <v>2040</v>
      </c>
      <c r="H422" s="2">
        <f>T422/$O422/$P422</f>
        <v>2633</v>
      </c>
      <c r="I422" s="2">
        <f>U422/$O422/$P422</f>
        <v>2986</v>
      </c>
      <c r="J422" s="2">
        <f>V422/$O422/$P422</f>
        <v>3297</v>
      </c>
      <c r="K422" s="2">
        <f>W422/$O422/$P422</f>
        <v>4113.75</v>
      </c>
      <c r="L422" s="2">
        <f>X422/$O422/$P422</f>
        <v>4870.25</v>
      </c>
      <c r="M422" s="2">
        <f>Y422/$O422/$P422</f>
        <v>14746.5</v>
      </c>
      <c r="N422" s="2">
        <f>Z422/$O422/$P422</f>
        <v>9853.5</v>
      </c>
      <c r="O422" s="2">
        <f>AB422/1000000</f>
        <v>0.5</v>
      </c>
      <c r="P422" s="1">
        <f>2^(AA422-1)</f>
        <v>8</v>
      </c>
      <c r="Q422" s="1">
        <v>4309</v>
      </c>
      <c r="R422" s="1">
        <v>6380</v>
      </c>
      <c r="S422" s="1">
        <v>8160</v>
      </c>
      <c r="T422" s="1">
        <v>10532</v>
      </c>
      <c r="U422" s="1">
        <v>11944</v>
      </c>
      <c r="V422" s="1">
        <v>13188</v>
      </c>
      <c r="W422" s="1">
        <v>16455</v>
      </c>
      <c r="X422" s="1">
        <v>19481</v>
      </c>
      <c r="Y422" s="1">
        <v>58986</v>
      </c>
      <c r="Z422" s="1">
        <v>39414</v>
      </c>
      <c r="AA422" s="1">
        <v>4</v>
      </c>
      <c r="AB422" s="1">
        <v>500000</v>
      </c>
    </row>
    <row r="423" spans="1:28" x14ac:dyDescent="0.25">
      <c r="A423" s="3">
        <v>45543</v>
      </c>
      <c r="B423" s="4">
        <v>0.54380787037037037</v>
      </c>
      <c r="C423" s="2">
        <v>30.6</v>
      </c>
      <c r="D423" s="2">
        <v>52.8</v>
      </c>
      <c r="E423" s="2">
        <f>Q423/$O423/$P423</f>
        <v>1160.25</v>
      </c>
      <c r="F423" s="2">
        <f>R423/$O423/$P423</f>
        <v>1706</v>
      </c>
      <c r="G423" s="2">
        <f>S423/$O423/$P423</f>
        <v>2166.5</v>
      </c>
      <c r="H423" s="2">
        <f>T423/$O423/$P423</f>
        <v>2795.5</v>
      </c>
      <c r="I423" s="2">
        <f>U423/$O423/$P423</f>
        <v>3180.75</v>
      </c>
      <c r="J423" s="2">
        <f>V423/$O423/$P423</f>
        <v>3532.5</v>
      </c>
      <c r="K423" s="2">
        <f>W423/$O423/$P423</f>
        <v>4417.25</v>
      </c>
      <c r="L423" s="2">
        <f>X423/$O423/$P423</f>
        <v>5256.25</v>
      </c>
      <c r="M423" s="2">
        <f>Y423/$O423/$P423</f>
        <v>15925.5</v>
      </c>
      <c r="N423" s="2">
        <f>Z423/$O423/$P423</f>
        <v>11002.75</v>
      </c>
      <c r="O423" s="2">
        <f>AB423/1000000</f>
        <v>0.5</v>
      </c>
      <c r="P423" s="1">
        <f>2^(AA423-1)</f>
        <v>8</v>
      </c>
      <c r="Q423" s="1">
        <v>4641</v>
      </c>
      <c r="R423" s="1">
        <v>6824</v>
      </c>
      <c r="S423" s="1">
        <v>8666</v>
      </c>
      <c r="T423" s="1">
        <v>11182</v>
      </c>
      <c r="U423" s="1">
        <v>12723</v>
      </c>
      <c r="V423" s="1">
        <v>14130</v>
      </c>
      <c r="W423" s="1">
        <v>17669</v>
      </c>
      <c r="X423" s="1">
        <v>21025</v>
      </c>
      <c r="Y423" s="1">
        <v>63702</v>
      </c>
      <c r="Z423" s="1">
        <v>44011</v>
      </c>
      <c r="AA423" s="1">
        <v>4</v>
      </c>
      <c r="AB423" s="1">
        <v>500000</v>
      </c>
    </row>
    <row r="424" spans="1:28" x14ac:dyDescent="0.25">
      <c r="A424" s="3">
        <v>45543</v>
      </c>
      <c r="B424" s="4">
        <v>0.585474537037037</v>
      </c>
      <c r="C424" s="2">
        <v>30.7</v>
      </c>
      <c r="D424" s="2">
        <v>45.1</v>
      </c>
      <c r="E424" s="2">
        <f>Q424/$O424/$P424</f>
        <v>631.75</v>
      </c>
      <c r="F424" s="2">
        <f>R424/$O424/$P424</f>
        <v>942.75</v>
      </c>
      <c r="G424" s="2">
        <f>S424/$O424/$P424</f>
        <v>1203.25</v>
      </c>
      <c r="H424" s="2">
        <f>T424/$O424/$P424</f>
        <v>1545.25</v>
      </c>
      <c r="I424" s="2">
        <f>U424/$O424/$P424</f>
        <v>1725.75</v>
      </c>
      <c r="J424" s="2">
        <f>V424/$O424/$P424</f>
        <v>1884.25</v>
      </c>
      <c r="K424" s="2">
        <f>W424/$O424/$P424</f>
        <v>2314.25</v>
      </c>
      <c r="L424" s="2">
        <f>X424/$O424/$P424</f>
        <v>2699.75</v>
      </c>
      <c r="M424" s="2">
        <f>Y424/$O424/$P424</f>
        <v>8428</v>
      </c>
      <c r="N424" s="2">
        <f>Z424/$O424/$P424</f>
        <v>5583.5</v>
      </c>
      <c r="O424" s="2">
        <f>AB424/1000000</f>
        <v>0.5</v>
      </c>
      <c r="P424" s="1">
        <f>2^(AA424-1)</f>
        <v>8</v>
      </c>
      <c r="Q424" s="1">
        <v>2527</v>
      </c>
      <c r="R424" s="1">
        <v>3771</v>
      </c>
      <c r="S424" s="1">
        <v>4813</v>
      </c>
      <c r="T424" s="1">
        <v>6181</v>
      </c>
      <c r="U424" s="1">
        <v>6903</v>
      </c>
      <c r="V424" s="1">
        <v>7537</v>
      </c>
      <c r="W424" s="1">
        <v>9257</v>
      </c>
      <c r="X424" s="1">
        <v>10799</v>
      </c>
      <c r="Y424" s="1">
        <v>33712</v>
      </c>
      <c r="Z424" s="1">
        <v>22334</v>
      </c>
      <c r="AA424" s="1">
        <v>4</v>
      </c>
      <c r="AB424" s="1">
        <v>500000</v>
      </c>
    </row>
    <row r="425" spans="1:28" x14ac:dyDescent="0.25">
      <c r="A425" s="3">
        <v>45543</v>
      </c>
      <c r="B425" s="4">
        <v>0.62716435185185182</v>
      </c>
      <c r="C425" s="2">
        <v>28</v>
      </c>
      <c r="D425" s="2">
        <v>41.2</v>
      </c>
      <c r="E425" s="2">
        <f>Q425/$O425/$P425</f>
        <v>351.75</v>
      </c>
      <c r="F425" s="2">
        <f>R425/$O425/$P425</f>
        <v>529.25</v>
      </c>
      <c r="G425" s="2">
        <f>S425/$O425/$P425</f>
        <v>670.625</v>
      </c>
      <c r="H425" s="2">
        <f>T425/$O425/$P425</f>
        <v>852.875</v>
      </c>
      <c r="I425" s="2">
        <f>U425/$O425/$P425</f>
        <v>1121.375</v>
      </c>
      <c r="J425" s="2">
        <f>V425/$O425/$P425</f>
        <v>1206.125</v>
      </c>
      <c r="K425" s="2">
        <f>W425/$O425/$P425</f>
        <v>1459.625</v>
      </c>
      <c r="L425" s="2">
        <f>X425/$O425/$P425</f>
        <v>1679.875</v>
      </c>
      <c r="M425" s="2">
        <f>Y425/$O425/$P425</f>
        <v>5442.75</v>
      </c>
      <c r="N425" s="2">
        <f>Z425/$O425/$P425</f>
        <v>3464.875</v>
      </c>
      <c r="O425" s="2">
        <f>AB425/1000000</f>
        <v>0.5</v>
      </c>
      <c r="P425" s="1">
        <f>2^(AA425-1)</f>
        <v>16</v>
      </c>
      <c r="Q425" s="1">
        <v>2814</v>
      </c>
      <c r="R425" s="1">
        <v>4234</v>
      </c>
      <c r="S425" s="1">
        <v>5365</v>
      </c>
      <c r="T425" s="1">
        <v>6823</v>
      </c>
      <c r="U425" s="1">
        <v>8971</v>
      </c>
      <c r="V425" s="1">
        <v>9649</v>
      </c>
      <c r="W425" s="1">
        <v>11677</v>
      </c>
      <c r="X425" s="1">
        <v>13439</v>
      </c>
      <c r="Y425" s="1">
        <v>43542</v>
      </c>
      <c r="Z425" s="1">
        <v>27719</v>
      </c>
      <c r="AA425" s="1">
        <v>5</v>
      </c>
      <c r="AB425" s="1">
        <v>500000</v>
      </c>
    </row>
    <row r="426" spans="1:28" x14ac:dyDescent="0.25">
      <c r="A426" s="3">
        <v>45543</v>
      </c>
      <c r="B426" s="4">
        <v>0.66885416666666664</v>
      </c>
      <c r="C426" s="2">
        <v>26.7</v>
      </c>
      <c r="D426" s="2">
        <v>41.6</v>
      </c>
      <c r="E426" s="2">
        <f>Q426/$O426/$P426</f>
        <v>177.375</v>
      </c>
      <c r="F426" s="2">
        <f>R426/$O426/$P426</f>
        <v>262.75</v>
      </c>
      <c r="G426" s="2">
        <f>S426/$O426/$P426</f>
        <v>317.25</v>
      </c>
      <c r="H426" s="2">
        <f>T426/$O426/$P426</f>
        <v>392.9375</v>
      </c>
      <c r="I426" s="2">
        <f>U426/$O426/$P426</f>
        <v>451.5</v>
      </c>
      <c r="J426" s="2">
        <f>V426/$O426/$P426</f>
        <v>481.3125</v>
      </c>
      <c r="K426" s="2">
        <f>W426/$O426/$P426</f>
        <v>567.25</v>
      </c>
      <c r="L426" s="2">
        <f>X426/$O426/$P426</f>
        <v>654.9375</v>
      </c>
      <c r="M426" s="2">
        <f>Y426/$O426/$P426</f>
        <v>2349.6875</v>
      </c>
      <c r="N426" s="2">
        <f>Z426/$O426/$P426</f>
        <v>1745.375</v>
      </c>
      <c r="O426" s="2">
        <f>AB426/1000000</f>
        <v>0.5</v>
      </c>
      <c r="P426" s="1">
        <f>2^(AA426-1)</f>
        <v>32</v>
      </c>
      <c r="Q426" s="1">
        <v>2838</v>
      </c>
      <c r="R426" s="1">
        <v>4204</v>
      </c>
      <c r="S426" s="1">
        <v>5076</v>
      </c>
      <c r="T426" s="1">
        <v>6287</v>
      </c>
      <c r="U426" s="1">
        <v>7224</v>
      </c>
      <c r="V426" s="1">
        <v>7701</v>
      </c>
      <c r="W426" s="1">
        <v>9076</v>
      </c>
      <c r="X426" s="1">
        <v>10479</v>
      </c>
      <c r="Y426" s="1">
        <v>37595</v>
      </c>
      <c r="Z426" s="1">
        <v>27926</v>
      </c>
      <c r="AA426" s="1">
        <v>6</v>
      </c>
      <c r="AB426" s="1">
        <v>500000</v>
      </c>
    </row>
    <row r="427" spans="1:28" x14ac:dyDescent="0.25">
      <c r="A427" s="3">
        <v>45543</v>
      </c>
      <c r="B427" s="4">
        <v>0.71053240740740742</v>
      </c>
      <c r="C427" s="2">
        <v>26.2</v>
      </c>
      <c r="D427" s="2">
        <v>42.8</v>
      </c>
      <c r="E427" s="2">
        <f>Q427/$O427/$P427</f>
        <v>260.8125</v>
      </c>
      <c r="F427" s="2">
        <f>R427/$O427/$P427</f>
        <v>382.5</v>
      </c>
      <c r="G427" s="2">
        <f>S427/$O427/$P427</f>
        <v>481.9375</v>
      </c>
      <c r="H427" s="2">
        <f>T427/$O427/$P427</f>
        <v>612.375</v>
      </c>
      <c r="I427" s="2">
        <f>U427/$O427/$P427</f>
        <v>673.4375</v>
      </c>
      <c r="J427" s="2">
        <f>V427/$O427/$P427</f>
        <v>730.5625</v>
      </c>
      <c r="K427" s="2">
        <f>W427/$O427/$P427</f>
        <v>876.75</v>
      </c>
      <c r="L427" s="2">
        <f>X427/$O427/$P427</f>
        <v>1025.125</v>
      </c>
      <c r="M427" s="2">
        <f>Y427/$O427/$P427</f>
        <v>3525.3125</v>
      </c>
      <c r="N427" s="2">
        <f>Z427/$O427/$P427</f>
        <v>2389.1875</v>
      </c>
      <c r="O427" s="2">
        <f>AB427/1000000</f>
        <v>0.5</v>
      </c>
      <c r="P427" s="1">
        <f>2^(AA427-1)</f>
        <v>32</v>
      </c>
      <c r="Q427" s="1">
        <v>4173</v>
      </c>
      <c r="R427" s="1">
        <v>6120</v>
      </c>
      <c r="S427" s="1">
        <v>7711</v>
      </c>
      <c r="T427" s="1">
        <v>9798</v>
      </c>
      <c r="U427" s="1">
        <v>10775</v>
      </c>
      <c r="V427" s="1">
        <v>11689</v>
      </c>
      <c r="W427" s="1">
        <v>14028</v>
      </c>
      <c r="X427" s="1">
        <v>16402</v>
      </c>
      <c r="Y427" s="1">
        <v>56405</v>
      </c>
      <c r="Z427" s="1">
        <v>38227</v>
      </c>
      <c r="AA427" s="1">
        <v>6</v>
      </c>
      <c r="AB427" s="1">
        <v>500000</v>
      </c>
    </row>
    <row r="428" spans="1:28" x14ac:dyDescent="0.25">
      <c r="A428" s="3">
        <v>45543</v>
      </c>
      <c r="B428" s="4">
        <v>0.7522106481481482</v>
      </c>
      <c r="C428" s="2">
        <v>26.8</v>
      </c>
      <c r="D428" s="2">
        <v>42.9</v>
      </c>
      <c r="E428" s="2">
        <f>Q428/$O428/$P428</f>
        <v>719.25</v>
      </c>
      <c r="F428" s="2">
        <f>R428/$O428/$P428</f>
        <v>1080.25</v>
      </c>
      <c r="G428" s="2">
        <f>S428/$O428/$P428</f>
        <v>1441</v>
      </c>
      <c r="H428" s="2">
        <f>T428/$O428/$P428</f>
        <v>1914.75</v>
      </c>
      <c r="I428" s="2">
        <f>U428/$O428/$P428</f>
        <v>2196.25</v>
      </c>
      <c r="J428" s="2">
        <f>V428/$O428/$P428</f>
        <v>2381</v>
      </c>
      <c r="K428" s="2">
        <f>W428/$O428/$P428</f>
        <v>3022.75</v>
      </c>
      <c r="L428" s="2">
        <f>X428/$O428/$P428</f>
        <v>3571</v>
      </c>
      <c r="M428" s="2">
        <f>Y428/$O428/$P428</f>
        <v>9893</v>
      </c>
      <c r="N428" s="2">
        <f>Z428/$O428/$P428</f>
        <v>5503.5</v>
      </c>
      <c r="O428" s="2">
        <f>AB428/1000000</f>
        <v>0.5</v>
      </c>
      <c r="P428" s="1">
        <f>2^(AA428-1)</f>
        <v>8</v>
      </c>
      <c r="Q428" s="1">
        <v>2877</v>
      </c>
      <c r="R428" s="1">
        <v>4321</v>
      </c>
      <c r="S428" s="1">
        <v>5764</v>
      </c>
      <c r="T428" s="1">
        <v>7659</v>
      </c>
      <c r="U428" s="1">
        <v>8785</v>
      </c>
      <c r="V428" s="1">
        <v>9524</v>
      </c>
      <c r="W428" s="1">
        <v>12091</v>
      </c>
      <c r="X428" s="1">
        <v>14284</v>
      </c>
      <c r="Y428" s="1">
        <v>39572</v>
      </c>
      <c r="Z428" s="1">
        <v>22014</v>
      </c>
      <c r="AA428" s="1">
        <v>4</v>
      </c>
      <c r="AB428" s="1">
        <v>500000</v>
      </c>
    </row>
    <row r="429" spans="1:28" x14ac:dyDescent="0.25">
      <c r="A429" s="3">
        <v>45543</v>
      </c>
      <c r="B429" s="4">
        <v>0.79387731481481483</v>
      </c>
      <c r="C429" s="2">
        <v>24.4</v>
      </c>
      <c r="D429" s="2">
        <v>44</v>
      </c>
      <c r="E429" s="2">
        <f>Q429/$O429/$P429</f>
        <v>49.4375</v>
      </c>
      <c r="F429" s="2">
        <f>R429/$O429/$P429</f>
        <v>76.0625</v>
      </c>
      <c r="G429" s="2">
        <f>S429/$O429/$P429</f>
        <v>95.109375</v>
      </c>
      <c r="H429" s="2">
        <f>T429/$O429/$P429</f>
        <v>117.140625</v>
      </c>
      <c r="I429" s="2">
        <f>U429/$O429/$P429</f>
        <v>123.03125</v>
      </c>
      <c r="J429" s="2">
        <f>V429/$O429/$P429</f>
        <v>127.65625</v>
      </c>
      <c r="K429" s="2">
        <f>W429/$O429/$P429</f>
        <v>161.078125</v>
      </c>
      <c r="L429" s="2">
        <f>X429/$O429/$P429</f>
        <v>196.015625</v>
      </c>
      <c r="M429" s="2">
        <f>Y429/$O429/$P429</f>
        <v>619.390625</v>
      </c>
      <c r="N429" s="2">
        <f>Z429/$O429/$P429</f>
        <v>365.140625</v>
      </c>
      <c r="O429" s="2">
        <f>AB429/1000000</f>
        <v>0.5</v>
      </c>
      <c r="P429" s="1">
        <f>2^(AA429-1)</f>
        <v>128</v>
      </c>
      <c r="Q429" s="1">
        <v>3164</v>
      </c>
      <c r="R429" s="1">
        <v>4868</v>
      </c>
      <c r="S429" s="1">
        <v>6087</v>
      </c>
      <c r="T429" s="1">
        <v>7497</v>
      </c>
      <c r="U429" s="1">
        <v>7874</v>
      </c>
      <c r="V429" s="1">
        <v>8170</v>
      </c>
      <c r="W429" s="1">
        <v>10309</v>
      </c>
      <c r="X429" s="1">
        <v>12545</v>
      </c>
      <c r="Y429" s="1">
        <v>39641</v>
      </c>
      <c r="Z429" s="1">
        <v>23369</v>
      </c>
      <c r="AA429" s="1">
        <v>8</v>
      </c>
      <c r="AB429" s="1">
        <v>500000</v>
      </c>
    </row>
    <row r="430" spans="1:28" x14ac:dyDescent="0.25">
      <c r="A430" s="3">
        <v>45543</v>
      </c>
      <c r="B430" s="4">
        <v>0.83556712962962965</v>
      </c>
      <c r="C430" s="2">
        <v>20</v>
      </c>
      <c r="D430" s="2">
        <v>50.3</v>
      </c>
      <c r="E430" s="2">
        <f>Q430/$O430/$P430</f>
        <v>1.26171875</v>
      </c>
      <c r="F430" s="2">
        <f>R430/$O430/$P430</f>
        <v>1.97265625</v>
      </c>
      <c r="G430" s="2">
        <f>S430/$O430/$P430</f>
        <v>2.4296875</v>
      </c>
      <c r="H430" s="2">
        <f>T430/$O430/$P430</f>
        <v>2.890625</v>
      </c>
      <c r="I430" s="2">
        <f>U430/$O430/$P430</f>
        <v>2.78515625</v>
      </c>
      <c r="J430" s="2">
        <f>V430/$O430/$P430</f>
        <v>2.82421875</v>
      </c>
      <c r="K430" s="2">
        <f>W430/$O430/$P430</f>
        <v>3.91015625</v>
      </c>
      <c r="L430" s="2">
        <f>X430/$O430/$P430</f>
        <v>5.8828125</v>
      </c>
      <c r="M430" s="2">
        <f>Y430/$O430/$P430</f>
        <v>16.765625</v>
      </c>
      <c r="N430" s="2">
        <f>Z430/$O430/$P430</f>
        <v>9.984375</v>
      </c>
      <c r="O430" s="2">
        <f>AB430/1000000</f>
        <v>0.5</v>
      </c>
      <c r="P430" s="1">
        <f>2^(AA430-1)</f>
        <v>512</v>
      </c>
      <c r="Q430" s="1">
        <v>323</v>
      </c>
      <c r="R430" s="1">
        <v>505</v>
      </c>
      <c r="S430" s="1">
        <v>622</v>
      </c>
      <c r="T430" s="1">
        <v>740</v>
      </c>
      <c r="U430" s="1">
        <v>713</v>
      </c>
      <c r="V430" s="1">
        <v>723</v>
      </c>
      <c r="W430" s="1">
        <v>1001</v>
      </c>
      <c r="X430" s="1">
        <v>1506</v>
      </c>
      <c r="Y430" s="1">
        <v>4292</v>
      </c>
      <c r="Z430" s="1">
        <v>2556</v>
      </c>
      <c r="AA430" s="1">
        <v>10</v>
      </c>
      <c r="AB430" s="1">
        <v>500000</v>
      </c>
    </row>
    <row r="431" spans="1:28" x14ac:dyDescent="0.25">
      <c r="A431" s="3">
        <v>45543</v>
      </c>
      <c r="B431" s="4">
        <v>0.8772685185185185</v>
      </c>
      <c r="C431" s="2">
        <v>19</v>
      </c>
      <c r="D431" s="2">
        <v>56.7</v>
      </c>
      <c r="E431" s="2">
        <f>Q431/$O431/$P431</f>
        <v>0</v>
      </c>
      <c r="F431" s="2">
        <f>R431/$O431/$P431</f>
        <v>0</v>
      </c>
      <c r="G431" s="2">
        <f>S431/$O431/$P431</f>
        <v>0</v>
      </c>
      <c r="H431" s="2">
        <f>T431/$O431/$P431</f>
        <v>0</v>
      </c>
      <c r="I431" s="2">
        <f>U431/$O431/$P431</f>
        <v>7.8125E-3</v>
      </c>
      <c r="J431" s="2">
        <f>V431/$O431/$P431</f>
        <v>2.734375E-2</v>
      </c>
      <c r="K431" s="2">
        <f>W431/$O431/$P431</f>
        <v>1.953125E-2</v>
      </c>
      <c r="L431" s="2">
        <f>X431/$O431/$P431</f>
        <v>0</v>
      </c>
      <c r="M431" s="2">
        <f>Y431/$O431/$P431</f>
        <v>0.1484375</v>
      </c>
      <c r="N431" s="2">
        <f>Z431/$O431/$P431</f>
        <v>0.265625</v>
      </c>
      <c r="O431" s="2">
        <f>AB431/1000000</f>
        <v>0.5</v>
      </c>
      <c r="P431" s="1">
        <f>2^(AA431-1)</f>
        <v>512</v>
      </c>
      <c r="Q431" s="1">
        <v>0</v>
      </c>
      <c r="R431" s="1">
        <v>0</v>
      </c>
      <c r="S431" s="1">
        <v>0</v>
      </c>
      <c r="T431" s="1">
        <v>0</v>
      </c>
      <c r="U431" s="1">
        <v>2</v>
      </c>
      <c r="V431" s="1">
        <v>7</v>
      </c>
      <c r="W431" s="1">
        <v>5</v>
      </c>
      <c r="X431" s="1">
        <v>0</v>
      </c>
      <c r="Y431" s="1">
        <v>38</v>
      </c>
      <c r="Z431" s="1">
        <v>68</v>
      </c>
      <c r="AA431" s="1">
        <v>10</v>
      </c>
      <c r="AB431" s="1">
        <v>500000</v>
      </c>
    </row>
    <row r="432" spans="1:28" x14ac:dyDescent="0.25">
      <c r="A432" s="3">
        <v>45543</v>
      </c>
      <c r="B432" s="4">
        <v>0.91891203703703705</v>
      </c>
      <c r="C432" s="2">
        <v>18.5</v>
      </c>
      <c r="D432" s="2">
        <v>62.1</v>
      </c>
      <c r="E432" s="2">
        <f>Q432/$O432/$P432</f>
        <v>0</v>
      </c>
      <c r="F432" s="2">
        <f>R432/$O432/$P432</f>
        <v>0</v>
      </c>
      <c r="G432" s="2">
        <f>S432/$O432/$P432</f>
        <v>0</v>
      </c>
      <c r="H432" s="2">
        <f>T432/$O432/$P432</f>
        <v>0</v>
      </c>
      <c r="I432" s="2">
        <f>U432/$O432/$P432</f>
        <v>7.8125E-3</v>
      </c>
      <c r="J432" s="2">
        <f>V432/$O432/$P432</f>
        <v>2.34375E-2</v>
      </c>
      <c r="K432" s="2">
        <f>W432/$O432/$P432</f>
        <v>1.171875E-2</v>
      </c>
      <c r="L432" s="2">
        <f>X432/$O432/$P432</f>
        <v>0</v>
      </c>
      <c r="M432" s="2">
        <f>Y432/$O432/$P432</f>
        <v>8.59375E-2</v>
      </c>
      <c r="N432" s="2">
        <f>Z432/$O432/$P432</f>
        <v>1.171875E-2</v>
      </c>
      <c r="O432" s="2">
        <f>AB432/1000000</f>
        <v>0.5</v>
      </c>
      <c r="P432" s="1">
        <f>2^(AA432-1)</f>
        <v>512</v>
      </c>
      <c r="Q432" s="1">
        <v>0</v>
      </c>
      <c r="R432" s="1">
        <v>0</v>
      </c>
      <c r="S432" s="1">
        <v>0</v>
      </c>
      <c r="T432" s="1">
        <v>0</v>
      </c>
      <c r="U432" s="1">
        <v>2</v>
      </c>
      <c r="V432" s="1">
        <v>6</v>
      </c>
      <c r="W432" s="1">
        <v>3</v>
      </c>
      <c r="X432" s="1">
        <v>0</v>
      </c>
      <c r="Y432" s="1">
        <v>22</v>
      </c>
      <c r="Z432" s="1">
        <v>3</v>
      </c>
      <c r="AA432" s="1">
        <v>10</v>
      </c>
      <c r="AB432" s="1">
        <v>500000</v>
      </c>
    </row>
    <row r="433" spans="1:28" x14ac:dyDescent="0.25">
      <c r="A433" s="3">
        <v>45543</v>
      </c>
      <c r="B433" s="4">
        <v>0.96060185185185187</v>
      </c>
      <c r="C433" s="2">
        <v>18</v>
      </c>
      <c r="D433" s="2">
        <v>65.900000000000006</v>
      </c>
      <c r="E433" s="2">
        <f>Q433/$O433/$P433</f>
        <v>0</v>
      </c>
      <c r="F433" s="2">
        <f>R433/$O433/$P433</f>
        <v>0</v>
      </c>
      <c r="G433" s="2">
        <f>S433/$O433/$P433</f>
        <v>0</v>
      </c>
      <c r="H433" s="2">
        <f>T433/$O433/$P433</f>
        <v>3.90625E-3</v>
      </c>
      <c r="I433" s="2">
        <f>U433/$O433/$P433</f>
        <v>2.34375E-2</v>
      </c>
      <c r="J433" s="2">
        <f>V433/$O433/$P433</f>
        <v>4.6875E-2</v>
      </c>
      <c r="K433" s="2">
        <f>W433/$O433/$P433</f>
        <v>3.90625E-2</v>
      </c>
      <c r="L433" s="2">
        <f>X433/$O433/$P433</f>
        <v>1.5625E-2</v>
      </c>
      <c r="M433" s="2">
        <f>Y433/$O433/$P433</f>
        <v>0.34375</v>
      </c>
      <c r="N433" s="2">
        <f>Z433/$O433/$P433</f>
        <v>0.67578125</v>
      </c>
      <c r="O433" s="2">
        <f>AB433/1000000</f>
        <v>0.5</v>
      </c>
      <c r="P433" s="1">
        <f>2^(AA433-1)</f>
        <v>512</v>
      </c>
      <c r="Q433" s="1">
        <v>0</v>
      </c>
      <c r="R433" s="1">
        <v>0</v>
      </c>
      <c r="S433" s="1">
        <v>0</v>
      </c>
      <c r="T433" s="1">
        <v>1</v>
      </c>
      <c r="U433" s="1">
        <v>6</v>
      </c>
      <c r="V433" s="1">
        <v>12</v>
      </c>
      <c r="W433" s="1">
        <v>10</v>
      </c>
      <c r="X433" s="1">
        <v>4</v>
      </c>
      <c r="Y433" s="1">
        <v>88</v>
      </c>
      <c r="Z433" s="1">
        <v>173</v>
      </c>
      <c r="AA433" s="1">
        <v>10</v>
      </c>
      <c r="AB433" s="1">
        <v>500000</v>
      </c>
    </row>
    <row r="434" spans="1:28" x14ac:dyDescent="0.25">
      <c r="A434" s="3">
        <v>45544</v>
      </c>
      <c r="B434" s="4">
        <v>2.3842592592592591E-3</v>
      </c>
      <c r="C434" s="2">
        <v>17.600000000000001</v>
      </c>
      <c r="D434" s="2">
        <v>68.599999999999994</v>
      </c>
      <c r="E434" s="2">
        <f>Q434/$O434/$P434</f>
        <v>0</v>
      </c>
      <c r="F434" s="2">
        <f>R434/$O434/$P434</f>
        <v>1.171875E-2</v>
      </c>
      <c r="G434" s="2">
        <f>S434/$O434/$P434</f>
        <v>7.8125E-3</v>
      </c>
      <c r="H434" s="2">
        <f>T434/$O434/$P434</f>
        <v>1.5625E-2</v>
      </c>
      <c r="I434" s="2">
        <f>U434/$O434/$P434</f>
        <v>0</v>
      </c>
      <c r="J434" s="2">
        <f>V434/$O434/$P434</f>
        <v>7.8125E-3</v>
      </c>
      <c r="K434" s="2">
        <f>W434/$O434/$P434</f>
        <v>0</v>
      </c>
      <c r="L434" s="2">
        <f>X434/$O434/$P434</f>
        <v>0</v>
      </c>
      <c r="M434" s="2">
        <f>Y434/$O434/$P434</f>
        <v>7.8125E-2</v>
      </c>
      <c r="N434" s="2">
        <f>Z434/$O434/$P434</f>
        <v>6.640625E-2</v>
      </c>
      <c r="O434" s="2">
        <f>AB434/1000000</f>
        <v>0.5</v>
      </c>
      <c r="P434" s="1">
        <f>2^(AA434-1)</f>
        <v>512</v>
      </c>
      <c r="Q434" s="1">
        <v>0</v>
      </c>
      <c r="R434" s="1">
        <v>3</v>
      </c>
      <c r="S434" s="1">
        <v>2</v>
      </c>
      <c r="T434" s="1">
        <v>4</v>
      </c>
      <c r="U434" s="1">
        <v>0</v>
      </c>
      <c r="V434" s="1">
        <v>2</v>
      </c>
      <c r="W434" s="1">
        <v>0</v>
      </c>
      <c r="X434" s="1">
        <v>0</v>
      </c>
      <c r="Y434" s="1">
        <v>20</v>
      </c>
      <c r="Z434" s="1">
        <v>17</v>
      </c>
      <c r="AA434" s="1">
        <v>10</v>
      </c>
      <c r="AB434" s="1">
        <v>500000</v>
      </c>
    </row>
    <row r="435" spans="1:28" x14ac:dyDescent="0.25">
      <c r="A435" s="3">
        <v>45544</v>
      </c>
      <c r="B435" s="4">
        <v>4.3981481481481483E-2</v>
      </c>
      <c r="C435" s="2">
        <v>17.3</v>
      </c>
      <c r="D435" s="2">
        <v>70.900000000000006</v>
      </c>
      <c r="E435" s="2">
        <f>Q435/$O435/$P435</f>
        <v>0</v>
      </c>
      <c r="F435" s="2">
        <f>R435/$O435/$P435</f>
        <v>0</v>
      </c>
      <c r="G435" s="2">
        <f>S435/$O435/$P435</f>
        <v>0</v>
      </c>
      <c r="H435" s="2">
        <f>T435/$O435/$P435</f>
        <v>3.90625E-3</v>
      </c>
      <c r="I435" s="2">
        <f>U435/$O435/$P435</f>
        <v>1.5625E-2</v>
      </c>
      <c r="J435" s="2">
        <f>V435/$O435/$P435</f>
        <v>3.90625E-2</v>
      </c>
      <c r="K435" s="2">
        <f>W435/$O435/$P435</f>
        <v>2.34375E-2</v>
      </c>
      <c r="L435" s="2">
        <f>X435/$O435/$P435</f>
        <v>7.8125E-3</v>
      </c>
      <c r="M435" s="2">
        <f>Y435/$O435/$P435</f>
        <v>0.3828125</v>
      </c>
      <c r="N435" s="2">
        <f>Z435/$O435/$P435</f>
        <v>0.71875</v>
      </c>
      <c r="O435" s="2">
        <f>AB435/1000000</f>
        <v>0.5</v>
      </c>
      <c r="P435" s="1">
        <f>2^(AA435-1)</f>
        <v>512</v>
      </c>
      <c r="Q435" s="1">
        <v>0</v>
      </c>
      <c r="R435" s="1">
        <v>0</v>
      </c>
      <c r="S435" s="1">
        <v>0</v>
      </c>
      <c r="T435" s="1">
        <v>1</v>
      </c>
      <c r="U435" s="1">
        <v>4</v>
      </c>
      <c r="V435" s="1">
        <v>10</v>
      </c>
      <c r="W435" s="1">
        <v>6</v>
      </c>
      <c r="X435" s="1">
        <v>2</v>
      </c>
      <c r="Y435" s="1">
        <v>98</v>
      </c>
      <c r="Z435" s="1">
        <v>184</v>
      </c>
      <c r="AA435" s="1">
        <v>10</v>
      </c>
      <c r="AB435" s="1">
        <v>500000</v>
      </c>
    </row>
    <row r="436" spans="1:28" x14ac:dyDescent="0.25">
      <c r="A436" s="3">
        <v>45544</v>
      </c>
      <c r="B436" s="4">
        <v>8.5636574074074073E-2</v>
      </c>
      <c r="C436" s="2">
        <v>16.899999999999999</v>
      </c>
      <c r="D436" s="2">
        <v>72.7</v>
      </c>
      <c r="E436" s="2">
        <f>Q436/$O436/$P436</f>
        <v>0</v>
      </c>
      <c r="F436" s="2">
        <f>R436/$O436/$P436</f>
        <v>0</v>
      </c>
      <c r="G436" s="2">
        <f>S436/$O436/$P436</f>
        <v>0</v>
      </c>
      <c r="H436" s="2">
        <f>T436/$O436/$P436</f>
        <v>0</v>
      </c>
      <c r="I436" s="2">
        <f>U436/$O436/$P436</f>
        <v>1.5625E-2</v>
      </c>
      <c r="J436" s="2">
        <f>V436/$O436/$P436</f>
        <v>3.90625E-2</v>
      </c>
      <c r="K436" s="2">
        <f>W436/$O436/$P436</f>
        <v>2.734375E-2</v>
      </c>
      <c r="L436" s="2">
        <f>X436/$O436/$P436</f>
        <v>1.5625E-2</v>
      </c>
      <c r="M436" s="2">
        <f>Y436/$O436/$P436</f>
        <v>0.38671875</v>
      </c>
      <c r="N436" s="2">
        <f>Z436/$O436/$P436</f>
        <v>0.70703125</v>
      </c>
      <c r="O436" s="2">
        <f>AB436/1000000</f>
        <v>0.5</v>
      </c>
      <c r="P436" s="1">
        <f>2^(AA436-1)</f>
        <v>512</v>
      </c>
      <c r="Q436" s="1">
        <v>0</v>
      </c>
      <c r="R436" s="1">
        <v>0</v>
      </c>
      <c r="S436" s="1">
        <v>0</v>
      </c>
      <c r="T436" s="1">
        <v>0</v>
      </c>
      <c r="U436" s="1">
        <v>4</v>
      </c>
      <c r="V436" s="1">
        <v>10</v>
      </c>
      <c r="W436" s="1">
        <v>7</v>
      </c>
      <c r="X436" s="1">
        <v>4</v>
      </c>
      <c r="Y436" s="1">
        <v>99</v>
      </c>
      <c r="Z436" s="1">
        <v>181</v>
      </c>
      <c r="AA436" s="1">
        <v>10</v>
      </c>
      <c r="AB436" s="1">
        <v>500000</v>
      </c>
    </row>
    <row r="437" spans="1:28" x14ac:dyDescent="0.25">
      <c r="A437" s="3">
        <v>45544</v>
      </c>
      <c r="B437" s="4">
        <v>0.12737268518518519</v>
      </c>
      <c r="C437" s="2">
        <v>16.5</v>
      </c>
      <c r="D437" s="2">
        <v>74.099999999999994</v>
      </c>
      <c r="E437" s="2">
        <f>Q437/$O437/$P437</f>
        <v>0</v>
      </c>
      <c r="F437" s="2">
        <f>R437/$O437/$P437</f>
        <v>0</v>
      </c>
      <c r="G437" s="2">
        <f>S437/$O437/$P437</f>
        <v>0</v>
      </c>
      <c r="H437" s="2">
        <f>T437/$O437/$P437</f>
        <v>0</v>
      </c>
      <c r="I437" s="2">
        <f>U437/$O437/$P437</f>
        <v>2.34375E-2</v>
      </c>
      <c r="J437" s="2">
        <f>V437/$O437/$P437</f>
        <v>5.859375E-2</v>
      </c>
      <c r="K437" s="2">
        <f>W437/$O437/$P437</f>
        <v>3.515625E-2</v>
      </c>
      <c r="L437" s="2">
        <f>X437/$O437/$P437</f>
        <v>1.171875E-2</v>
      </c>
      <c r="M437" s="2">
        <f>Y437/$O437/$P437</f>
        <v>0.421875</v>
      </c>
      <c r="N437" s="2">
        <f>Z437/$O437/$P437</f>
        <v>0.73046875</v>
      </c>
      <c r="O437" s="2">
        <f>AB437/1000000</f>
        <v>0.5</v>
      </c>
      <c r="P437" s="1">
        <f>2^(AA437-1)</f>
        <v>512</v>
      </c>
      <c r="Q437" s="1">
        <v>0</v>
      </c>
      <c r="R437" s="1">
        <v>0</v>
      </c>
      <c r="S437" s="1">
        <v>0</v>
      </c>
      <c r="T437" s="1">
        <v>0</v>
      </c>
      <c r="U437" s="1">
        <v>6</v>
      </c>
      <c r="V437" s="1">
        <v>15</v>
      </c>
      <c r="W437" s="1">
        <v>9</v>
      </c>
      <c r="X437" s="1">
        <v>3</v>
      </c>
      <c r="Y437" s="1">
        <v>108</v>
      </c>
      <c r="Z437" s="1">
        <v>187</v>
      </c>
      <c r="AA437" s="1">
        <v>10</v>
      </c>
      <c r="AB437" s="1">
        <v>500000</v>
      </c>
    </row>
    <row r="438" spans="1:28" x14ac:dyDescent="0.25">
      <c r="A438" s="3">
        <v>45544</v>
      </c>
      <c r="B438" s="4">
        <v>0.16901620370370371</v>
      </c>
      <c r="C438" s="2">
        <v>16.399999999999999</v>
      </c>
      <c r="D438" s="2">
        <v>75.5</v>
      </c>
      <c r="E438" s="2">
        <f>Q438/$O438/$P438</f>
        <v>0</v>
      </c>
      <c r="F438" s="2">
        <f>R438/$O438/$P438</f>
        <v>1.5625E-2</v>
      </c>
      <c r="G438" s="2">
        <f>S438/$O438/$P438</f>
        <v>1.5625E-2</v>
      </c>
      <c r="H438" s="2">
        <f>T438/$O438/$P438</f>
        <v>2.34375E-2</v>
      </c>
      <c r="I438" s="2">
        <f>U438/$O438/$P438</f>
        <v>7.8125E-3</v>
      </c>
      <c r="J438" s="2">
        <f>V438/$O438/$P438</f>
        <v>2.34375E-2</v>
      </c>
      <c r="K438" s="2">
        <f>W438/$O438/$P438</f>
        <v>2.34375E-2</v>
      </c>
      <c r="L438" s="2">
        <f>X438/$O438/$P438</f>
        <v>0</v>
      </c>
      <c r="M438" s="2">
        <f>Y438/$O438/$P438</f>
        <v>8.984375E-2</v>
      </c>
      <c r="N438" s="2">
        <f>Z438/$O438/$P438</f>
        <v>0</v>
      </c>
      <c r="O438" s="2">
        <f>AB438/1000000</f>
        <v>0.5</v>
      </c>
      <c r="P438" s="1">
        <f>2^(AA438-1)</f>
        <v>512</v>
      </c>
      <c r="Q438" s="1">
        <v>0</v>
      </c>
      <c r="R438" s="1">
        <v>4</v>
      </c>
      <c r="S438" s="1">
        <v>4</v>
      </c>
      <c r="T438" s="1">
        <v>6</v>
      </c>
      <c r="U438" s="1">
        <v>2</v>
      </c>
      <c r="V438" s="1">
        <v>6</v>
      </c>
      <c r="W438" s="1">
        <v>6</v>
      </c>
      <c r="X438" s="1">
        <v>0</v>
      </c>
      <c r="Y438" s="1">
        <v>23</v>
      </c>
      <c r="Z438" s="1">
        <v>0</v>
      </c>
      <c r="AA438" s="1">
        <v>10</v>
      </c>
      <c r="AB438" s="1">
        <v>500000</v>
      </c>
    </row>
    <row r="439" spans="1:28" x14ac:dyDescent="0.25">
      <c r="A439" s="3">
        <v>45544</v>
      </c>
      <c r="B439" s="4">
        <v>0.2106712962962963</v>
      </c>
      <c r="C439" s="2">
        <v>16</v>
      </c>
      <c r="D439" s="2">
        <v>76.400000000000006</v>
      </c>
      <c r="E439" s="2">
        <f>Q439/$O439/$P439</f>
        <v>1.5625E-2</v>
      </c>
      <c r="F439" s="2">
        <f>R439/$O439/$P439</f>
        <v>1.953125E-2</v>
      </c>
      <c r="G439" s="2">
        <f>S439/$O439/$P439</f>
        <v>1.953125E-2</v>
      </c>
      <c r="H439" s="2">
        <f>T439/$O439/$P439</f>
        <v>2.34375E-2</v>
      </c>
      <c r="I439" s="2">
        <f>U439/$O439/$P439</f>
        <v>0</v>
      </c>
      <c r="J439" s="2">
        <f>V439/$O439/$P439</f>
        <v>1.953125E-2</v>
      </c>
      <c r="K439" s="2">
        <f>W439/$O439/$P439</f>
        <v>1.5625E-2</v>
      </c>
      <c r="L439" s="2">
        <f>X439/$O439/$P439</f>
        <v>0</v>
      </c>
      <c r="M439" s="2">
        <f>Y439/$O439/$P439</f>
        <v>8.984375E-2</v>
      </c>
      <c r="N439" s="2">
        <f>Z439/$O439/$P439</f>
        <v>0</v>
      </c>
      <c r="O439" s="2">
        <f>AB439/1000000</f>
        <v>0.5</v>
      </c>
      <c r="P439" s="1">
        <f>2^(AA439-1)</f>
        <v>512</v>
      </c>
      <c r="Q439" s="1">
        <v>4</v>
      </c>
      <c r="R439" s="1">
        <v>5</v>
      </c>
      <c r="S439" s="1">
        <v>5</v>
      </c>
      <c r="T439" s="1">
        <v>6</v>
      </c>
      <c r="U439" s="1">
        <v>0</v>
      </c>
      <c r="V439" s="1">
        <v>5</v>
      </c>
      <c r="W439" s="1">
        <v>4</v>
      </c>
      <c r="X439" s="1">
        <v>0</v>
      </c>
      <c r="Y439" s="1">
        <v>23</v>
      </c>
      <c r="Z439" s="1">
        <v>0</v>
      </c>
      <c r="AA439" s="1">
        <v>10</v>
      </c>
      <c r="AB439" s="1">
        <v>500000</v>
      </c>
    </row>
    <row r="440" spans="1:28" x14ac:dyDescent="0.25">
      <c r="A440" s="3">
        <v>45544</v>
      </c>
      <c r="B440" s="4">
        <v>0.25240740740740741</v>
      </c>
      <c r="C440" s="2">
        <v>15.8</v>
      </c>
      <c r="D440" s="2">
        <v>77.099999999999994</v>
      </c>
      <c r="E440" s="2">
        <f>Q440/$O440/$P440</f>
        <v>3.90625E-3</v>
      </c>
      <c r="F440" s="2">
        <f>R440/$O440/$P440</f>
        <v>1.953125E-2</v>
      </c>
      <c r="G440" s="2">
        <f>S440/$O440/$P440</f>
        <v>1.5625E-2</v>
      </c>
      <c r="H440" s="2">
        <f>T440/$O440/$P440</f>
        <v>2.734375E-2</v>
      </c>
      <c r="I440" s="2">
        <f>U440/$O440/$P440</f>
        <v>7.8125E-3</v>
      </c>
      <c r="J440" s="2">
        <f>V440/$O440/$P440</f>
        <v>1.953125E-2</v>
      </c>
      <c r="K440" s="2">
        <f>W440/$O440/$P440</f>
        <v>1.5625E-2</v>
      </c>
      <c r="L440" s="2">
        <f>X440/$O440/$P440</f>
        <v>0</v>
      </c>
      <c r="M440" s="2">
        <f>Y440/$O440/$P440</f>
        <v>9.765625E-2</v>
      </c>
      <c r="N440" s="2">
        <f>Z440/$O440/$P440</f>
        <v>6.640625E-2</v>
      </c>
      <c r="O440" s="2">
        <f>AB440/1000000</f>
        <v>0.5</v>
      </c>
      <c r="P440" s="1">
        <f>2^(AA440-1)</f>
        <v>512</v>
      </c>
      <c r="Q440" s="1">
        <v>1</v>
      </c>
      <c r="R440" s="1">
        <v>5</v>
      </c>
      <c r="S440" s="1">
        <v>4</v>
      </c>
      <c r="T440" s="1">
        <v>7</v>
      </c>
      <c r="U440" s="1">
        <v>2</v>
      </c>
      <c r="V440" s="1">
        <v>5</v>
      </c>
      <c r="W440" s="1">
        <v>4</v>
      </c>
      <c r="X440" s="1">
        <v>0</v>
      </c>
      <c r="Y440" s="1">
        <v>25</v>
      </c>
      <c r="Z440" s="1">
        <v>17</v>
      </c>
      <c r="AA440" s="1">
        <v>10</v>
      </c>
      <c r="AB440" s="1">
        <v>500000</v>
      </c>
    </row>
    <row r="441" spans="1:28" x14ac:dyDescent="0.25">
      <c r="A441" s="3">
        <v>45544</v>
      </c>
      <c r="B441" s="4">
        <v>0.29405092592592591</v>
      </c>
      <c r="C441" s="2">
        <v>15.4</v>
      </c>
      <c r="D441" s="2">
        <v>77.900000000000006</v>
      </c>
      <c r="E441" s="2">
        <f>Q441/$O441/$P441</f>
        <v>0.93359375</v>
      </c>
      <c r="F441" s="2">
        <f>R441/$O441/$P441</f>
        <v>1.48046875</v>
      </c>
      <c r="G441" s="2">
        <f>S441/$O441/$P441</f>
        <v>1.83984375</v>
      </c>
      <c r="H441" s="2">
        <f>T441/$O441/$P441</f>
        <v>2.1875</v>
      </c>
      <c r="I441" s="2">
        <f>U441/$O441/$P441</f>
        <v>2.109375</v>
      </c>
      <c r="J441" s="2">
        <f>V441/$O441/$P441</f>
        <v>2.08984375</v>
      </c>
      <c r="K441" s="2">
        <f>W441/$O441/$P441</f>
        <v>2.8515625</v>
      </c>
      <c r="L441" s="2">
        <f>X441/$O441/$P441</f>
        <v>4.1484375</v>
      </c>
      <c r="M441" s="2">
        <f>Y441/$O441/$P441</f>
        <v>12.08984375</v>
      </c>
      <c r="N441" s="2">
        <f>Z441/$O441/$P441</f>
        <v>6.89453125</v>
      </c>
      <c r="O441" s="2">
        <f>AB441/1000000</f>
        <v>0.5</v>
      </c>
      <c r="P441" s="1">
        <f>2^(AA441-1)</f>
        <v>512</v>
      </c>
      <c r="Q441" s="1">
        <v>239</v>
      </c>
      <c r="R441" s="1">
        <v>379</v>
      </c>
      <c r="S441" s="1">
        <v>471</v>
      </c>
      <c r="T441" s="1">
        <v>560</v>
      </c>
      <c r="U441" s="1">
        <v>540</v>
      </c>
      <c r="V441" s="1">
        <v>535</v>
      </c>
      <c r="W441" s="1">
        <v>730</v>
      </c>
      <c r="X441" s="1">
        <v>1062</v>
      </c>
      <c r="Y441" s="1">
        <v>3095</v>
      </c>
      <c r="Z441" s="1">
        <v>1765</v>
      </c>
      <c r="AA441" s="1">
        <v>10</v>
      </c>
      <c r="AB441" s="1">
        <v>500000</v>
      </c>
    </row>
    <row r="442" spans="1:28" x14ac:dyDescent="0.25">
      <c r="A442" s="3">
        <v>45544</v>
      </c>
      <c r="B442" s="4">
        <v>0.3357175925925926</v>
      </c>
      <c r="C442" s="2">
        <v>15.7</v>
      </c>
      <c r="D442" s="2">
        <v>78.599999999999994</v>
      </c>
      <c r="E442" s="2">
        <f>Q442/$O442/$P442</f>
        <v>26.4140625</v>
      </c>
      <c r="F442" s="2">
        <f>R442/$O442/$P442</f>
        <v>39.9296875</v>
      </c>
      <c r="G442" s="2">
        <f>S442/$O442/$P442</f>
        <v>50.25</v>
      </c>
      <c r="H442" s="2">
        <f>T442/$O442/$P442</f>
        <v>63.8671875</v>
      </c>
      <c r="I442" s="2">
        <f>U442/$O442/$P442</f>
        <v>69.34375</v>
      </c>
      <c r="J442" s="2">
        <f>V442/$O442/$P442</f>
        <v>72.9609375</v>
      </c>
      <c r="K442" s="2">
        <f>W442/$O442/$P442</f>
        <v>91.6015625</v>
      </c>
      <c r="L442" s="2">
        <f>X442/$O442/$P442</f>
        <v>111.6640625</v>
      </c>
      <c r="M442" s="2">
        <f>Y442/$O442/$P442</f>
        <v>341.6328125</v>
      </c>
      <c r="N442" s="2">
        <f>Z442/$O442/$P442</f>
        <v>201.4296875</v>
      </c>
      <c r="O442" s="2">
        <f>AB442/1000000</f>
        <v>0.5</v>
      </c>
      <c r="P442" s="1">
        <f>2^(AA442-1)</f>
        <v>256</v>
      </c>
      <c r="Q442" s="1">
        <v>3381</v>
      </c>
      <c r="R442" s="1">
        <v>5111</v>
      </c>
      <c r="S442" s="1">
        <v>6432</v>
      </c>
      <c r="T442" s="1">
        <v>8175</v>
      </c>
      <c r="U442" s="1">
        <v>8876</v>
      </c>
      <c r="V442" s="1">
        <v>9339</v>
      </c>
      <c r="W442" s="1">
        <v>11725</v>
      </c>
      <c r="X442" s="1">
        <v>14293</v>
      </c>
      <c r="Y442" s="1">
        <v>43729</v>
      </c>
      <c r="Z442" s="1">
        <v>25783</v>
      </c>
      <c r="AA442" s="1">
        <v>9</v>
      </c>
      <c r="AB442" s="1">
        <v>500000</v>
      </c>
    </row>
    <row r="443" spans="1:28" x14ac:dyDescent="0.25">
      <c r="A443" s="3">
        <v>45544</v>
      </c>
      <c r="B443" s="4">
        <v>0.37740740740740741</v>
      </c>
      <c r="C443" s="2">
        <v>16.600000000000001</v>
      </c>
      <c r="D443" s="2">
        <v>78.900000000000006</v>
      </c>
      <c r="E443" s="2">
        <f>Q443/$O443/$P443</f>
        <v>106.625</v>
      </c>
      <c r="F443" s="2">
        <f>R443/$O443/$P443</f>
        <v>159.125</v>
      </c>
      <c r="G443" s="2">
        <f>S443/$O443/$P443</f>
        <v>203</v>
      </c>
      <c r="H443" s="2">
        <f>T443/$O443/$P443</f>
        <v>260.15625</v>
      </c>
      <c r="I443" s="2">
        <f>U443/$O443/$P443</f>
        <v>291.5625</v>
      </c>
      <c r="J443" s="2">
        <f>V443/$O443/$P443</f>
        <v>313.4375</v>
      </c>
      <c r="K443" s="2">
        <f>W443/$O443/$P443</f>
        <v>389.75</v>
      </c>
      <c r="L443" s="2">
        <f>X443/$O443/$P443</f>
        <v>461.25</v>
      </c>
      <c r="M443" s="2">
        <f>Y443/$O443/$P443</f>
        <v>1425.625</v>
      </c>
      <c r="N443" s="2">
        <f>Z443/$O443/$P443</f>
        <v>873.46875</v>
      </c>
      <c r="O443" s="2">
        <f>AB443/1000000</f>
        <v>0.5</v>
      </c>
      <c r="P443" s="1">
        <f>2^(AA443-1)</f>
        <v>64</v>
      </c>
      <c r="Q443" s="1">
        <v>3412</v>
      </c>
      <c r="R443" s="1">
        <v>5092</v>
      </c>
      <c r="S443" s="1">
        <v>6496</v>
      </c>
      <c r="T443" s="1">
        <v>8325</v>
      </c>
      <c r="U443" s="1">
        <v>9330</v>
      </c>
      <c r="V443" s="1">
        <v>10030</v>
      </c>
      <c r="W443" s="1">
        <v>12472</v>
      </c>
      <c r="X443" s="1">
        <v>14760</v>
      </c>
      <c r="Y443" s="1">
        <v>45620</v>
      </c>
      <c r="Z443" s="1">
        <v>27951</v>
      </c>
      <c r="AA443" s="1">
        <v>7</v>
      </c>
      <c r="AB443" s="1">
        <v>500000</v>
      </c>
    </row>
    <row r="444" spans="1:28" x14ac:dyDescent="0.25">
      <c r="A444" s="3">
        <v>45544</v>
      </c>
      <c r="B444" s="4">
        <v>0.4190625</v>
      </c>
      <c r="C444" s="2">
        <v>18.2</v>
      </c>
      <c r="D444" s="2">
        <v>77.8</v>
      </c>
      <c r="E444" s="2">
        <f>Q444/$O444/$P444</f>
        <v>167.1875</v>
      </c>
      <c r="F444" s="2">
        <f>R444/$O444/$P444</f>
        <v>249.5</v>
      </c>
      <c r="G444" s="2">
        <f>S444/$O444/$P444</f>
        <v>309.5</v>
      </c>
      <c r="H444" s="2">
        <f>T444/$O444/$P444</f>
        <v>388.375</v>
      </c>
      <c r="I444" s="2">
        <f>U444/$O444/$P444</f>
        <v>430.4375</v>
      </c>
      <c r="J444" s="2">
        <f>V444/$O444/$P444</f>
        <v>461.125</v>
      </c>
      <c r="K444" s="2">
        <f>W444/$O444/$P444</f>
        <v>554.75</v>
      </c>
      <c r="L444" s="2">
        <f>X444/$O444/$P444</f>
        <v>646.125</v>
      </c>
      <c r="M444" s="2">
        <f>Y444/$O444/$P444</f>
        <v>2167.5</v>
      </c>
      <c r="N444" s="2">
        <f>Z444/$O444/$P444</f>
        <v>1474.6875</v>
      </c>
      <c r="O444" s="2">
        <f>AB444/1000000</f>
        <v>0.5</v>
      </c>
      <c r="P444" s="1">
        <f>2^(AA444-1)</f>
        <v>32</v>
      </c>
      <c r="Q444" s="1">
        <v>2675</v>
      </c>
      <c r="R444" s="1">
        <v>3992</v>
      </c>
      <c r="S444" s="1">
        <v>4952</v>
      </c>
      <c r="T444" s="1">
        <v>6214</v>
      </c>
      <c r="U444" s="1">
        <v>6887</v>
      </c>
      <c r="V444" s="1">
        <v>7378</v>
      </c>
      <c r="W444" s="1">
        <v>8876</v>
      </c>
      <c r="X444" s="1">
        <v>10338</v>
      </c>
      <c r="Y444" s="1">
        <v>34680</v>
      </c>
      <c r="Z444" s="1">
        <v>23595</v>
      </c>
      <c r="AA444" s="1">
        <v>6</v>
      </c>
      <c r="AB444" s="1">
        <v>500000</v>
      </c>
    </row>
    <row r="445" spans="1:28" x14ac:dyDescent="0.25">
      <c r="A445" s="3">
        <v>45544</v>
      </c>
      <c r="B445" s="4">
        <v>0.46074074074074073</v>
      </c>
      <c r="C445" s="2">
        <v>21.3</v>
      </c>
      <c r="D445" s="2">
        <v>75.400000000000006</v>
      </c>
      <c r="E445" s="2">
        <f>Q445/$O445/$P445</f>
        <v>504</v>
      </c>
      <c r="F445" s="2">
        <f>R445/$O445/$P445</f>
        <v>752</v>
      </c>
      <c r="G445" s="2">
        <f>S445/$O445/$P445</f>
        <v>969.75</v>
      </c>
      <c r="H445" s="2">
        <f>T445/$O445/$P445</f>
        <v>1252.125</v>
      </c>
      <c r="I445" s="2">
        <f>U445/$O445/$P445</f>
        <v>1421.25</v>
      </c>
      <c r="J445" s="2">
        <f>V445/$O445/$P445</f>
        <v>1551.5</v>
      </c>
      <c r="K445" s="2">
        <f>W445/$O445/$P445</f>
        <v>1912.875</v>
      </c>
      <c r="L445" s="2">
        <f>X445/$O445/$P445</f>
        <v>2237.75</v>
      </c>
      <c r="M445" s="2">
        <f>Y445/$O445/$P445</f>
        <v>6844</v>
      </c>
      <c r="N445" s="2">
        <f>Z445/$O445/$P445</f>
        <v>4291.125</v>
      </c>
      <c r="O445" s="2">
        <f>AB445/1000000</f>
        <v>0.5</v>
      </c>
      <c r="P445" s="1">
        <f>2^(AA445-1)</f>
        <v>16</v>
      </c>
      <c r="Q445" s="1">
        <v>4032</v>
      </c>
      <c r="R445" s="1">
        <v>6016</v>
      </c>
      <c r="S445" s="1">
        <v>7758</v>
      </c>
      <c r="T445" s="1">
        <v>10017</v>
      </c>
      <c r="U445" s="1">
        <v>11370</v>
      </c>
      <c r="V445" s="1">
        <v>12412</v>
      </c>
      <c r="W445" s="1">
        <v>15303</v>
      </c>
      <c r="X445" s="1">
        <v>17902</v>
      </c>
      <c r="Y445" s="1">
        <v>54752</v>
      </c>
      <c r="Z445" s="1">
        <v>34329</v>
      </c>
      <c r="AA445" s="1">
        <v>5</v>
      </c>
      <c r="AB445" s="1">
        <v>500000</v>
      </c>
    </row>
    <row r="446" spans="1:28" x14ac:dyDescent="0.25">
      <c r="A446" s="3">
        <v>45544</v>
      </c>
      <c r="B446" s="4">
        <v>0.5024305555555556</v>
      </c>
      <c r="C446" s="2">
        <v>28.1</v>
      </c>
      <c r="D446" s="2">
        <v>66</v>
      </c>
      <c r="E446" s="2">
        <f>Q446/$O446/$P446</f>
        <v>1041.5</v>
      </c>
      <c r="F446" s="2">
        <f>R446/$O446/$P446</f>
        <v>1534.25</v>
      </c>
      <c r="G446" s="2">
        <f>S446/$O446/$P446</f>
        <v>1958.5</v>
      </c>
      <c r="H446" s="2">
        <f>T446/$O446/$P446</f>
        <v>2533</v>
      </c>
      <c r="I446" s="2">
        <f>U446/$O446/$P446</f>
        <v>2892</v>
      </c>
      <c r="J446" s="2">
        <f>V446/$O446/$P446</f>
        <v>3206</v>
      </c>
      <c r="K446" s="2">
        <f>W446/$O446/$P446</f>
        <v>4001.5</v>
      </c>
      <c r="L446" s="2">
        <f>X446/$O446/$P446</f>
        <v>4751.25</v>
      </c>
      <c r="M446" s="2">
        <f>Y446/$O446/$P446</f>
        <v>14378.5</v>
      </c>
      <c r="N446" s="2">
        <f>Z446/$O446/$P446</f>
        <v>9782</v>
      </c>
      <c r="O446" s="2">
        <f>AB446/1000000</f>
        <v>0.5</v>
      </c>
      <c r="P446" s="1">
        <f>2^(AA446-1)</f>
        <v>8</v>
      </c>
      <c r="Q446" s="1">
        <v>4166</v>
      </c>
      <c r="R446" s="1">
        <v>6137</v>
      </c>
      <c r="S446" s="1">
        <v>7834</v>
      </c>
      <c r="T446" s="1">
        <v>10132</v>
      </c>
      <c r="U446" s="1">
        <v>11568</v>
      </c>
      <c r="V446" s="1">
        <v>12824</v>
      </c>
      <c r="W446" s="1">
        <v>16006</v>
      </c>
      <c r="X446" s="1">
        <v>19005</v>
      </c>
      <c r="Y446" s="1">
        <v>57514</v>
      </c>
      <c r="Z446" s="1">
        <v>39128</v>
      </c>
      <c r="AA446" s="1">
        <v>4</v>
      </c>
      <c r="AB446" s="1">
        <v>500000</v>
      </c>
    </row>
    <row r="447" spans="1:28" x14ac:dyDescent="0.25">
      <c r="A447" s="3">
        <v>45544</v>
      </c>
      <c r="B447" s="4">
        <v>0.54412037037037042</v>
      </c>
      <c r="C447" s="2">
        <v>29.6</v>
      </c>
      <c r="D447" s="2">
        <v>55.2</v>
      </c>
      <c r="E447" s="2">
        <f>Q447/$O447/$P447</f>
        <v>1092</v>
      </c>
      <c r="F447" s="2">
        <f>R447/$O447/$P447</f>
        <v>1595.5</v>
      </c>
      <c r="G447" s="2">
        <f>S447/$O447/$P447</f>
        <v>2023</v>
      </c>
      <c r="H447" s="2">
        <f>T447/$O447/$P447</f>
        <v>2618.75</v>
      </c>
      <c r="I447" s="2">
        <f>U447/$O447/$P447</f>
        <v>2988</v>
      </c>
      <c r="J447" s="2">
        <f>V447/$O447/$P447</f>
        <v>3335.5</v>
      </c>
      <c r="K447" s="2">
        <f>W447/$O447/$P447</f>
        <v>4173.75</v>
      </c>
      <c r="L447" s="2">
        <f>X447/$O447/$P447</f>
        <v>4985.25</v>
      </c>
      <c r="M447" s="2">
        <f>Y447/$O447/$P447</f>
        <v>15086.75</v>
      </c>
      <c r="N447" s="2">
        <f>Z447/$O447/$P447</f>
        <v>10626</v>
      </c>
      <c r="O447" s="2">
        <f>AB447/1000000</f>
        <v>0.5</v>
      </c>
      <c r="P447" s="1">
        <f>2^(AA447-1)</f>
        <v>8</v>
      </c>
      <c r="Q447" s="1">
        <v>4368</v>
      </c>
      <c r="R447" s="1">
        <v>6382</v>
      </c>
      <c r="S447" s="1">
        <v>8092</v>
      </c>
      <c r="T447" s="1">
        <v>10475</v>
      </c>
      <c r="U447" s="1">
        <v>11952</v>
      </c>
      <c r="V447" s="1">
        <v>13342</v>
      </c>
      <c r="W447" s="1">
        <v>16695</v>
      </c>
      <c r="X447" s="1">
        <v>19941</v>
      </c>
      <c r="Y447" s="1">
        <v>60347</v>
      </c>
      <c r="Z447" s="1">
        <v>42504</v>
      </c>
      <c r="AA447" s="1">
        <v>4</v>
      </c>
      <c r="AB447" s="1">
        <v>500000</v>
      </c>
    </row>
    <row r="448" spans="1:28" x14ac:dyDescent="0.25">
      <c r="A448" s="3">
        <v>45544</v>
      </c>
      <c r="B448" s="4">
        <v>0.58578703703703705</v>
      </c>
      <c r="C448" s="2">
        <v>28.9</v>
      </c>
      <c r="D448" s="2">
        <v>48.3</v>
      </c>
      <c r="E448" s="2">
        <f>Q448/$O448/$P448</f>
        <v>614</v>
      </c>
      <c r="F448" s="2">
        <f>R448/$O448/$P448</f>
        <v>911</v>
      </c>
      <c r="G448" s="2">
        <f>S448/$O448/$P448</f>
        <v>1161.5</v>
      </c>
      <c r="H448" s="2">
        <f>T448/$O448/$P448</f>
        <v>1495.75</v>
      </c>
      <c r="I448" s="2">
        <f>U448/$O448/$P448</f>
        <v>1696.25</v>
      </c>
      <c r="J448" s="2">
        <f>V448/$O448/$P448</f>
        <v>1862.25</v>
      </c>
      <c r="K448" s="2">
        <f>W448/$O448/$P448</f>
        <v>2290.75</v>
      </c>
      <c r="L448" s="2">
        <f>X448/$O448/$P448</f>
        <v>2685</v>
      </c>
      <c r="M448" s="2">
        <f>Y448/$O448/$P448</f>
        <v>8350.75</v>
      </c>
      <c r="N448" s="2">
        <f>Z448/$O448/$P448</f>
        <v>5641</v>
      </c>
      <c r="O448" s="2">
        <f>AB448/1000000</f>
        <v>0.5</v>
      </c>
      <c r="P448" s="1">
        <f>2^(AA448-1)</f>
        <v>8</v>
      </c>
      <c r="Q448" s="1">
        <v>2456</v>
      </c>
      <c r="R448" s="1">
        <v>3644</v>
      </c>
      <c r="S448" s="1">
        <v>4646</v>
      </c>
      <c r="T448" s="1">
        <v>5983</v>
      </c>
      <c r="U448" s="1">
        <v>6785</v>
      </c>
      <c r="V448" s="1">
        <v>7449</v>
      </c>
      <c r="W448" s="1">
        <v>9163</v>
      </c>
      <c r="X448" s="1">
        <v>10740</v>
      </c>
      <c r="Y448" s="1">
        <v>33403</v>
      </c>
      <c r="Z448" s="1">
        <v>22564</v>
      </c>
      <c r="AA448" s="1">
        <v>4</v>
      </c>
      <c r="AB448" s="1">
        <v>500000</v>
      </c>
    </row>
    <row r="449" spans="1:28" x14ac:dyDescent="0.25">
      <c r="A449" s="3">
        <v>45544</v>
      </c>
      <c r="B449" s="4">
        <v>0.62746527777777783</v>
      </c>
      <c r="C449" s="2">
        <v>28</v>
      </c>
      <c r="D449" s="2">
        <v>45.1</v>
      </c>
      <c r="E449" s="2">
        <f>Q449/$O449/$P449</f>
        <v>329</v>
      </c>
      <c r="F449" s="2">
        <f>R449/$O449/$P449</f>
        <v>494.125</v>
      </c>
      <c r="G449" s="2">
        <f>S449/$O449/$P449</f>
        <v>624.375</v>
      </c>
      <c r="H449" s="2">
        <f>T449/$O449/$P449</f>
        <v>793</v>
      </c>
      <c r="I449" s="2">
        <f>U449/$O449/$P449</f>
        <v>949.75</v>
      </c>
      <c r="J449" s="2">
        <f>V449/$O449/$P449</f>
        <v>1024.375</v>
      </c>
      <c r="K449" s="2">
        <f>W449/$O449/$P449</f>
        <v>1237.375</v>
      </c>
      <c r="L449" s="2">
        <f>X449/$O449/$P449</f>
        <v>1428.75</v>
      </c>
      <c r="M449" s="2">
        <f>Y449/$O449/$P449</f>
        <v>4624.625</v>
      </c>
      <c r="N449" s="2">
        <f>Z449/$O449/$P449</f>
        <v>3058.875</v>
      </c>
      <c r="O449" s="2">
        <f>AB449/1000000</f>
        <v>0.5</v>
      </c>
      <c r="P449" s="1">
        <f>2^(AA449-1)</f>
        <v>16</v>
      </c>
      <c r="Q449" s="1">
        <v>2632</v>
      </c>
      <c r="R449" s="1">
        <v>3953</v>
      </c>
      <c r="S449" s="1">
        <v>4995</v>
      </c>
      <c r="T449" s="1">
        <v>6344</v>
      </c>
      <c r="U449" s="1">
        <v>7598</v>
      </c>
      <c r="V449" s="1">
        <v>8195</v>
      </c>
      <c r="W449" s="1">
        <v>9899</v>
      </c>
      <c r="X449" s="1">
        <v>11430</v>
      </c>
      <c r="Y449" s="1">
        <v>36997</v>
      </c>
      <c r="Z449" s="1">
        <v>24471</v>
      </c>
      <c r="AA449" s="1">
        <v>5</v>
      </c>
      <c r="AB449" s="1">
        <v>500000</v>
      </c>
    </row>
    <row r="450" spans="1:28" x14ac:dyDescent="0.25">
      <c r="A450" s="3">
        <v>45544</v>
      </c>
      <c r="B450" s="4">
        <v>0.66915509259259254</v>
      </c>
      <c r="C450" s="2">
        <v>27.5</v>
      </c>
      <c r="D450" s="2">
        <v>44.3</v>
      </c>
      <c r="E450" s="2">
        <f>Q450/$O450/$P450</f>
        <v>252.75</v>
      </c>
      <c r="F450" s="2">
        <f>R450/$O450/$P450</f>
        <v>380.25</v>
      </c>
      <c r="G450" s="2">
        <f>S450/$O450/$P450</f>
        <v>476.5625</v>
      </c>
      <c r="H450" s="2">
        <f>T450/$O450/$P450</f>
        <v>599.6875</v>
      </c>
      <c r="I450" s="2">
        <f>U450/$O450/$P450</f>
        <v>568.5</v>
      </c>
      <c r="J450" s="2">
        <f>V450/$O450/$P450</f>
        <v>605.25</v>
      </c>
      <c r="K450" s="2">
        <f>W450/$O450/$P450</f>
        <v>718.1875</v>
      </c>
      <c r="L450" s="2">
        <f>X450/$O450/$P450</f>
        <v>824.6875</v>
      </c>
      <c r="M450" s="2">
        <f>Y450/$O450/$P450</f>
        <v>2836.125</v>
      </c>
      <c r="N450" s="2">
        <f>Z450/$O450/$P450</f>
        <v>1965.0625</v>
      </c>
      <c r="O450" s="2">
        <f>AB450/1000000</f>
        <v>0.5</v>
      </c>
      <c r="P450" s="1">
        <f>2^(AA450-1)</f>
        <v>32</v>
      </c>
      <c r="Q450" s="1">
        <v>4044</v>
      </c>
      <c r="R450" s="1">
        <v>6084</v>
      </c>
      <c r="S450" s="1">
        <v>7625</v>
      </c>
      <c r="T450" s="1">
        <v>9595</v>
      </c>
      <c r="U450" s="1">
        <v>9096</v>
      </c>
      <c r="V450" s="1">
        <v>9684</v>
      </c>
      <c r="W450" s="1">
        <v>11491</v>
      </c>
      <c r="X450" s="1">
        <v>13195</v>
      </c>
      <c r="Y450" s="1">
        <v>45378</v>
      </c>
      <c r="Z450" s="1">
        <v>31441</v>
      </c>
      <c r="AA450" s="1">
        <v>6</v>
      </c>
      <c r="AB450" s="1">
        <v>500000</v>
      </c>
    </row>
    <row r="451" spans="1:28" x14ac:dyDescent="0.25">
      <c r="A451" s="3">
        <v>45544</v>
      </c>
      <c r="B451" s="4">
        <v>0.71082175925925928</v>
      </c>
      <c r="C451" s="2">
        <v>27.6</v>
      </c>
      <c r="D451" s="2">
        <v>44.6</v>
      </c>
      <c r="E451" s="2">
        <f>Q451/$O451/$P451</f>
        <v>632.25</v>
      </c>
      <c r="F451" s="2">
        <f>R451/$O451/$P451</f>
        <v>954</v>
      </c>
      <c r="G451" s="2">
        <f>S451/$O451/$P451</f>
        <v>1255.5</v>
      </c>
      <c r="H451" s="2">
        <f>T451/$O451/$P451</f>
        <v>1637.75</v>
      </c>
      <c r="I451" s="2">
        <f>U451/$O451/$P451</f>
        <v>1889</v>
      </c>
      <c r="J451" s="2">
        <f>V451/$O451/$P451</f>
        <v>2042.25</v>
      </c>
      <c r="K451" s="2">
        <f>W451/$O451/$P451</f>
        <v>2533.5</v>
      </c>
      <c r="L451" s="2">
        <f>X451/$O451/$P451</f>
        <v>2937.25</v>
      </c>
      <c r="M451" s="2">
        <f>Y451/$O451/$P451</f>
        <v>8636.25</v>
      </c>
      <c r="N451" s="2">
        <f>Z451/$O451/$P451</f>
        <v>4970</v>
      </c>
      <c r="O451" s="2">
        <f>AB451/1000000</f>
        <v>0.5</v>
      </c>
      <c r="P451" s="1">
        <f>2^(AA451-1)</f>
        <v>8</v>
      </c>
      <c r="Q451" s="1">
        <v>2529</v>
      </c>
      <c r="R451" s="1">
        <v>3816</v>
      </c>
      <c r="S451" s="1">
        <v>5022</v>
      </c>
      <c r="T451" s="1">
        <v>6551</v>
      </c>
      <c r="U451" s="1">
        <v>7556</v>
      </c>
      <c r="V451" s="1">
        <v>8169</v>
      </c>
      <c r="W451" s="1">
        <v>10134</v>
      </c>
      <c r="X451" s="1">
        <v>11749</v>
      </c>
      <c r="Y451" s="1">
        <v>34545</v>
      </c>
      <c r="Z451" s="1">
        <v>19880</v>
      </c>
      <c r="AA451" s="1">
        <v>4</v>
      </c>
      <c r="AB451" s="1">
        <v>500000</v>
      </c>
    </row>
    <row r="452" spans="1:28" x14ac:dyDescent="0.25">
      <c r="A452" s="3">
        <v>45544</v>
      </c>
      <c r="B452" s="4">
        <v>0.75248842592592591</v>
      </c>
      <c r="C452" s="2">
        <v>28.2</v>
      </c>
      <c r="D452" s="2">
        <v>43.3</v>
      </c>
      <c r="E452" s="2">
        <f>Q452/$O452/$P452</f>
        <v>646.25</v>
      </c>
      <c r="F452" s="2">
        <f>R452/$O452/$P452</f>
        <v>957.75</v>
      </c>
      <c r="G452" s="2">
        <f>S452/$O452/$P452</f>
        <v>1269</v>
      </c>
      <c r="H452" s="2">
        <f>T452/$O452/$P452</f>
        <v>1694.5</v>
      </c>
      <c r="I452" s="2">
        <f>U452/$O452/$P452</f>
        <v>1961.5</v>
      </c>
      <c r="J452" s="2">
        <f>V452/$O452/$P452</f>
        <v>2150</v>
      </c>
      <c r="K452" s="2">
        <f>W452/$O452/$P452</f>
        <v>2741</v>
      </c>
      <c r="L452" s="2">
        <f>X452/$O452/$P452</f>
        <v>3269.75</v>
      </c>
      <c r="M452" s="2">
        <f>Y452/$O452/$P452</f>
        <v>9026.75</v>
      </c>
      <c r="N452" s="2">
        <f>Z452/$O452/$P452</f>
        <v>5267.75</v>
      </c>
      <c r="O452" s="2">
        <f>AB452/1000000</f>
        <v>0.5</v>
      </c>
      <c r="P452" s="1">
        <f>2^(AA452-1)</f>
        <v>8</v>
      </c>
      <c r="Q452" s="1">
        <v>2585</v>
      </c>
      <c r="R452" s="1">
        <v>3831</v>
      </c>
      <c r="S452" s="1">
        <v>5076</v>
      </c>
      <c r="T452" s="1">
        <v>6778</v>
      </c>
      <c r="U452" s="1">
        <v>7846</v>
      </c>
      <c r="V452" s="1">
        <v>8600</v>
      </c>
      <c r="W452" s="1">
        <v>10964</v>
      </c>
      <c r="X452" s="1">
        <v>13079</v>
      </c>
      <c r="Y452" s="1">
        <v>36107</v>
      </c>
      <c r="Z452" s="1">
        <v>21071</v>
      </c>
      <c r="AA452" s="1">
        <v>4</v>
      </c>
      <c r="AB452" s="1">
        <v>500000</v>
      </c>
    </row>
    <row r="453" spans="1:28" x14ac:dyDescent="0.25">
      <c r="A453" s="3">
        <v>45544</v>
      </c>
      <c r="B453" s="4">
        <v>0.79417824074074073</v>
      </c>
      <c r="C453" s="2">
        <v>24.2</v>
      </c>
      <c r="D453" s="2">
        <v>43.5</v>
      </c>
      <c r="E453" s="2">
        <f>Q453/$O453/$P453</f>
        <v>42.53125</v>
      </c>
      <c r="F453" s="2">
        <f>R453/$O453/$P453</f>
        <v>65.46875</v>
      </c>
      <c r="G453" s="2">
        <f>S453/$O453/$P453</f>
        <v>81.46875</v>
      </c>
      <c r="H453" s="2">
        <f>T453/$O453/$P453</f>
        <v>99.640625</v>
      </c>
      <c r="I453" s="2">
        <f>U453/$O453/$P453</f>
        <v>104.109375</v>
      </c>
      <c r="J453" s="2">
        <f>V453/$O453/$P453</f>
        <v>108.125</v>
      </c>
      <c r="K453" s="2">
        <f>W453/$O453/$P453</f>
        <v>135.84375</v>
      </c>
      <c r="L453" s="2">
        <f>X453/$O453/$P453</f>
        <v>165.96875</v>
      </c>
      <c r="M453" s="2">
        <f>Y453/$O453/$P453</f>
        <v>530.921875</v>
      </c>
      <c r="N453" s="2">
        <f>Z453/$O453/$P453</f>
        <v>318.953125</v>
      </c>
      <c r="O453" s="2">
        <f>AB453/1000000</f>
        <v>0.5</v>
      </c>
      <c r="P453" s="1">
        <f>2^(AA453-1)</f>
        <v>128</v>
      </c>
      <c r="Q453" s="1">
        <v>2722</v>
      </c>
      <c r="R453" s="1">
        <v>4190</v>
      </c>
      <c r="S453" s="1">
        <v>5214</v>
      </c>
      <c r="T453" s="1">
        <v>6377</v>
      </c>
      <c r="U453" s="1">
        <v>6663</v>
      </c>
      <c r="V453" s="1">
        <v>6920</v>
      </c>
      <c r="W453" s="1">
        <v>8694</v>
      </c>
      <c r="X453" s="1">
        <v>10622</v>
      </c>
      <c r="Y453" s="1">
        <v>33979</v>
      </c>
      <c r="Z453" s="1">
        <v>20413</v>
      </c>
      <c r="AA453" s="1">
        <v>8</v>
      </c>
      <c r="AB453" s="1">
        <v>500000</v>
      </c>
    </row>
    <row r="454" spans="1:28" x14ac:dyDescent="0.25">
      <c r="A454" s="3">
        <v>45544</v>
      </c>
      <c r="B454" s="4">
        <v>0.83585648148148151</v>
      </c>
      <c r="C454" s="2">
        <v>20.2</v>
      </c>
      <c r="D454" s="2">
        <v>48.3</v>
      </c>
      <c r="E454" s="2">
        <f>Q454/$O454/$P454</f>
        <v>0.875</v>
      </c>
      <c r="F454" s="2">
        <f>R454/$O454/$P454</f>
        <v>1.3828125</v>
      </c>
      <c r="G454" s="2">
        <f>S454/$O454/$P454</f>
        <v>1.6875</v>
      </c>
      <c r="H454" s="2">
        <f>T454/$O454/$P454</f>
        <v>2.0078125</v>
      </c>
      <c r="I454" s="2">
        <f>U454/$O454/$P454</f>
        <v>1.88671875</v>
      </c>
      <c r="J454" s="2">
        <f>V454/$O454/$P454</f>
        <v>1.91015625</v>
      </c>
      <c r="K454" s="2">
        <f>W454/$O454/$P454</f>
        <v>2.640625</v>
      </c>
      <c r="L454" s="2">
        <f>X454/$O454/$P454</f>
        <v>4.015625</v>
      </c>
      <c r="M454" s="2">
        <f>Y454/$O454/$P454</f>
        <v>11.7421875</v>
      </c>
      <c r="N454" s="2">
        <f>Z454/$O454/$P454</f>
        <v>7.296875</v>
      </c>
      <c r="O454" s="2">
        <f>AB454/1000000</f>
        <v>0.5</v>
      </c>
      <c r="P454" s="1">
        <f>2^(AA454-1)</f>
        <v>512</v>
      </c>
      <c r="Q454" s="1">
        <v>224</v>
      </c>
      <c r="R454" s="1">
        <v>354</v>
      </c>
      <c r="S454" s="1">
        <v>432</v>
      </c>
      <c r="T454" s="1">
        <v>514</v>
      </c>
      <c r="U454" s="1">
        <v>483</v>
      </c>
      <c r="V454" s="1">
        <v>489</v>
      </c>
      <c r="W454" s="1">
        <v>676</v>
      </c>
      <c r="X454" s="1">
        <v>1028</v>
      </c>
      <c r="Y454" s="1">
        <v>3006</v>
      </c>
      <c r="Z454" s="1">
        <v>1868</v>
      </c>
      <c r="AA454" s="1">
        <v>10</v>
      </c>
      <c r="AB454" s="1">
        <v>500000</v>
      </c>
    </row>
    <row r="455" spans="1:28" x14ac:dyDescent="0.25">
      <c r="A455" s="3">
        <v>45544</v>
      </c>
      <c r="B455" s="4">
        <v>0.87755787037037036</v>
      </c>
      <c r="C455" s="2">
        <v>19.3</v>
      </c>
      <c r="D455" s="2">
        <v>52.9</v>
      </c>
      <c r="E455" s="2">
        <f>Q455/$O455/$P455</f>
        <v>0</v>
      </c>
      <c r="F455" s="2">
        <f>R455/$O455/$P455</f>
        <v>0</v>
      </c>
      <c r="G455" s="2">
        <f>S455/$O455/$P455</f>
        <v>0</v>
      </c>
      <c r="H455" s="2">
        <f>T455/$O455/$P455</f>
        <v>0</v>
      </c>
      <c r="I455" s="2">
        <f>U455/$O455/$P455</f>
        <v>1.953125E-2</v>
      </c>
      <c r="J455" s="2">
        <f>V455/$O455/$P455</f>
        <v>4.296875E-2</v>
      </c>
      <c r="K455" s="2">
        <f>W455/$O455/$P455</f>
        <v>3.515625E-2</v>
      </c>
      <c r="L455" s="2">
        <f>X455/$O455/$P455</f>
        <v>3.90625E-3</v>
      </c>
      <c r="M455" s="2">
        <f>Y455/$O455/$P455</f>
        <v>0.3046875</v>
      </c>
      <c r="N455" s="2">
        <f>Z455/$O455/$P455</f>
        <v>0.6171875</v>
      </c>
      <c r="O455" s="2">
        <f>AB455/1000000</f>
        <v>0.5</v>
      </c>
      <c r="P455" s="1">
        <f>2^(AA455-1)</f>
        <v>512</v>
      </c>
      <c r="Q455" s="1">
        <v>0</v>
      </c>
      <c r="R455" s="1">
        <v>0</v>
      </c>
      <c r="S455" s="1">
        <v>0</v>
      </c>
      <c r="T455" s="1">
        <v>0</v>
      </c>
      <c r="U455" s="1">
        <v>5</v>
      </c>
      <c r="V455" s="1">
        <v>11</v>
      </c>
      <c r="W455" s="1">
        <v>9</v>
      </c>
      <c r="X455" s="1">
        <v>1</v>
      </c>
      <c r="Y455" s="1">
        <v>78</v>
      </c>
      <c r="Z455" s="1">
        <v>158</v>
      </c>
      <c r="AA455" s="1">
        <v>10</v>
      </c>
      <c r="AB455" s="1">
        <v>500000</v>
      </c>
    </row>
    <row r="456" spans="1:28" x14ac:dyDescent="0.25">
      <c r="A456" s="3">
        <v>45544</v>
      </c>
      <c r="B456" s="4">
        <v>0.91923611111111114</v>
      </c>
      <c r="C456" s="2">
        <v>19</v>
      </c>
      <c r="D456" s="2">
        <v>56.8</v>
      </c>
      <c r="E456" s="2">
        <f>Q456/$O456/$P456</f>
        <v>0</v>
      </c>
      <c r="F456" s="2">
        <f>R456/$O456/$P456</f>
        <v>0</v>
      </c>
      <c r="G456" s="2">
        <f>S456/$O456/$P456</f>
        <v>0</v>
      </c>
      <c r="H456" s="2">
        <f>T456/$O456/$P456</f>
        <v>0</v>
      </c>
      <c r="I456" s="2">
        <f>U456/$O456/$P456</f>
        <v>0</v>
      </c>
      <c r="J456" s="2">
        <f>V456/$O456/$P456</f>
        <v>7.8125E-3</v>
      </c>
      <c r="K456" s="2">
        <f>W456/$O456/$P456</f>
        <v>1.171875E-2</v>
      </c>
      <c r="L456" s="2">
        <f>X456/$O456/$P456</f>
        <v>0</v>
      </c>
      <c r="M456" s="2">
        <f>Y456/$O456/$P456</f>
        <v>7.03125E-2</v>
      </c>
      <c r="N456" s="2">
        <f>Z456/$O456/$P456</f>
        <v>0</v>
      </c>
      <c r="O456" s="2">
        <f>AB456/1000000</f>
        <v>0.5</v>
      </c>
      <c r="P456" s="1">
        <f>2^(AA456-1)</f>
        <v>512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</v>
      </c>
      <c r="W456" s="1">
        <v>3</v>
      </c>
      <c r="X456" s="1">
        <v>0</v>
      </c>
      <c r="Y456" s="1">
        <v>18</v>
      </c>
      <c r="Z456" s="1">
        <v>0</v>
      </c>
      <c r="AA456" s="1">
        <v>10</v>
      </c>
      <c r="AB456" s="1">
        <v>500000</v>
      </c>
    </row>
    <row r="457" spans="1:28" x14ac:dyDescent="0.25">
      <c r="A457" s="3">
        <v>45544</v>
      </c>
      <c r="B457" s="4">
        <v>0.96091435185185181</v>
      </c>
      <c r="C457" s="2">
        <v>18.399999999999999</v>
      </c>
      <c r="D457" s="2">
        <v>60.3</v>
      </c>
      <c r="E457" s="2">
        <f>Q457/$O457/$P457</f>
        <v>1.5625E-2</v>
      </c>
      <c r="F457" s="2">
        <f>R457/$O457/$P457</f>
        <v>1.953125E-2</v>
      </c>
      <c r="G457" s="2">
        <f>S457/$O457/$P457</f>
        <v>1.953125E-2</v>
      </c>
      <c r="H457" s="2">
        <f>T457/$O457/$P457</f>
        <v>2.34375E-2</v>
      </c>
      <c r="I457" s="2">
        <f>U457/$O457/$P457</f>
        <v>0</v>
      </c>
      <c r="J457" s="2">
        <f>V457/$O457/$P457</f>
        <v>1.171875E-2</v>
      </c>
      <c r="K457" s="2">
        <f>W457/$O457/$P457</f>
        <v>7.8125E-3</v>
      </c>
      <c r="L457" s="2">
        <f>X457/$O457/$P457</f>
        <v>0</v>
      </c>
      <c r="M457" s="2">
        <f>Y457/$O457/$P457</f>
        <v>6.640625E-2</v>
      </c>
      <c r="N457" s="2">
        <f>Z457/$O457/$P457</f>
        <v>0</v>
      </c>
      <c r="O457" s="2">
        <f>AB457/1000000</f>
        <v>0.5</v>
      </c>
      <c r="P457" s="1">
        <f>2^(AA457-1)</f>
        <v>512</v>
      </c>
      <c r="Q457" s="1">
        <v>4</v>
      </c>
      <c r="R457" s="1">
        <v>5</v>
      </c>
      <c r="S457" s="1">
        <v>5</v>
      </c>
      <c r="T457" s="1">
        <v>6</v>
      </c>
      <c r="U457" s="1">
        <v>0</v>
      </c>
      <c r="V457" s="1">
        <v>3</v>
      </c>
      <c r="W457" s="1">
        <v>2</v>
      </c>
      <c r="X457" s="1">
        <v>0</v>
      </c>
      <c r="Y457" s="1">
        <v>17</v>
      </c>
      <c r="Z457" s="1">
        <v>0</v>
      </c>
      <c r="AA457" s="1">
        <v>10</v>
      </c>
      <c r="AB457" s="1">
        <v>500000</v>
      </c>
    </row>
    <row r="458" spans="1:28" x14ac:dyDescent="0.25">
      <c r="A458" s="3">
        <v>45545</v>
      </c>
      <c r="B458" s="4">
        <v>2.7199074074074074E-3</v>
      </c>
      <c r="C458" s="2">
        <v>18.399999999999999</v>
      </c>
      <c r="D458" s="2">
        <v>63</v>
      </c>
      <c r="E458" s="2">
        <f>Q458/$O458/$P458</f>
        <v>0</v>
      </c>
      <c r="F458" s="2">
        <f>R458/$O458/$P458</f>
        <v>0</v>
      </c>
      <c r="G458" s="2">
        <f>S458/$O458/$P458</f>
        <v>0</v>
      </c>
      <c r="H458" s="2">
        <f>T458/$O458/$P458</f>
        <v>0</v>
      </c>
      <c r="I458" s="2">
        <f>U458/$O458/$P458</f>
        <v>7.8125E-3</v>
      </c>
      <c r="J458" s="2">
        <f>V458/$O458/$P458</f>
        <v>3.515625E-2</v>
      </c>
      <c r="K458" s="2">
        <f>W458/$O458/$P458</f>
        <v>1.953125E-2</v>
      </c>
      <c r="L458" s="2">
        <f>X458/$O458/$P458</f>
        <v>1.171875E-2</v>
      </c>
      <c r="M458" s="2">
        <f>Y458/$O458/$P458</f>
        <v>0.38671875</v>
      </c>
      <c r="N458" s="2">
        <f>Z458/$O458/$P458</f>
        <v>0.734375</v>
      </c>
      <c r="O458" s="2">
        <f>AB458/1000000</f>
        <v>0.5</v>
      </c>
      <c r="P458" s="1">
        <f>2^(AA458-1)</f>
        <v>512</v>
      </c>
      <c r="Q458" s="1">
        <v>0</v>
      </c>
      <c r="R458" s="1">
        <v>0</v>
      </c>
      <c r="S458" s="1">
        <v>0</v>
      </c>
      <c r="T458" s="1">
        <v>0</v>
      </c>
      <c r="U458" s="1">
        <v>2</v>
      </c>
      <c r="V458" s="1">
        <v>9</v>
      </c>
      <c r="W458" s="1">
        <v>5</v>
      </c>
      <c r="X458" s="1">
        <v>3</v>
      </c>
      <c r="Y458" s="1">
        <v>99</v>
      </c>
      <c r="Z458" s="1">
        <v>188</v>
      </c>
      <c r="AA458" s="1">
        <v>10</v>
      </c>
      <c r="AB458" s="1">
        <v>500000</v>
      </c>
    </row>
    <row r="459" spans="1:28" x14ac:dyDescent="0.25">
      <c r="A459" s="3">
        <v>45545</v>
      </c>
      <c r="B459" s="4">
        <v>4.4270833333333336E-2</v>
      </c>
      <c r="C459" s="2">
        <v>17.899999999999999</v>
      </c>
      <c r="D459" s="2">
        <v>65.2</v>
      </c>
      <c r="E459" s="2">
        <f>Q459/$O459/$P459</f>
        <v>0</v>
      </c>
      <c r="F459" s="2">
        <f>R459/$O459/$P459</f>
        <v>7.8125E-3</v>
      </c>
      <c r="G459" s="2">
        <f>S459/$O459/$P459</f>
        <v>1.171875E-2</v>
      </c>
      <c r="H459" s="2">
        <f>T459/$O459/$P459</f>
        <v>1.171875E-2</v>
      </c>
      <c r="I459" s="2">
        <f>U459/$O459/$P459</f>
        <v>0</v>
      </c>
      <c r="J459" s="2">
        <f>V459/$O459/$P459</f>
        <v>0</v>
      </c>
      <c r="K459" s="2">
        <f>W459/$O459/$P459</f>
        <v>0</v>
      </c>
      <c r="L459" s="2">
        <f>X459/$O459/$P459</f>
        <v>0</v>
      </c>
      <c r="M459" s="2">
        <f>Y459/$O459/$P459</f>
        <v>1.953125E-2</v>
      </c>
      <c r="N459" s="2">
        <f>Z459/$O459/$P459</f>
        <v>0</v>
      </c>
      <c r="O459" s="2">
        <f>AB459/1000000</f>
        <v>0.5</v>
      </c>
      <c r="P459" s="1">
        <f>2^(AA459-1)</f>
        <v>512</v>
      </c>
      <c r="Q459" s="1">
        <v>0</v>
      </c>
      <c r="R459" s="1">
        <v>2</v>
      </c>
      <c r="S459" s="1">
        <v>3</v>
      </c>
      <c r="T459" s="1">
        <v>3</v>
      </c>
      <c r="U459" s="1">
        <v>0</v>
      </c>
      <c r="V459" s="1">
        <v>0</v>
      </c>
      <c r="W459" s="1">
        <v>0</v>
      </c>
      <c r="X459" s="1">
        <v>0</v>
      </c>
      <c r="Y459" s="1">
        <v>5</v>
      </c>
      <c r="Z459" s="1">
        <v>0</v>
      </c>
      <c r="AA459" s="1">
        <v>10</v>
      </c>
      <c r="AB459" s="1">
        <v>500000</v>
      </c>
    </row>
    <row r="460" spans="1:28" x14ac:dyDescent="0.25">
      <c r="A460" s="3">
        <v>45545</v>
      </c>
      <c r="B460" s="4">
        <v>8.5949074074074081E-2</v>
      </c>
      <c r="C460" s="2">
        <v>17.5</v>
      </c>
      <c r="D460" s="2">
        <v>67.099999999999994</v>
      </c>
      <c r="E460" s="2">
        <f>Q460/$O460/$P460</f>
        <v>0</v>
      </c>
      <c r="F460" s="2">
        <f>R460/$O460/$P460</f>
        <v>0</v>
      </c>
      <c r="G460" s="2">
        <f>S460/$O460/$P460</f>
        <v>0</v>
      </c>
      <c r="H460" s="2">
        <f>T460/$O460/$P460</f>
        <v>3.90625E-3</v>
      </c>
      <c r="I460" s="2">
        <f>U460/$O460/$P460</f>
        <v>3.90625E-3</v>
      </c>
      <c r="J460" s="2">
        <f>V460/$O460/$P460</f>
        <v>2.734375E-2</v>
      </c>
      <c r="K460" s="2">
        <f>W460/$O460/$P460</f>
        <v>1.171875E-2</v>
      </c>
      <c r="L460" s="2">
        <f>X460/$O460/$P460</f>
        <v>7.8125E-3</v>
      </c>
      <c r="M460" s="2">
        <f>Y460/$O460/$P460</f>
        <v>0.3515625</v>
      </c>
      <c r="N460" s="2">
        <f>Z460/$O460/$P460</f>
        <v>0.8125</v>
      </c>
      <c r="O460" s="2">
        <f>AB460/1000000</f>
        <v>0.5</v>
      </c>
      <c r="P460" s="1">
        <f>2^(AA460-1)</f>
        <v>512</v>
      </c>
      <c r="Q460" s="1">
        <v>0</v>
      </c>
      <c r="R460" s="1">
        <v>0</v>
      </c>
      <c r="S460" s="1">
        <v>0</v>
      </c>
      <c r="T460" s="1">
        <v>1</v>
      </c>
      <c r="U460" s="1">
        <v>1</v>
      </c>
      <c r="V460" s="1">
        <v>7</v>
      </c>
      <c r="W460" s="1">
        <v>3</v>
      </c>
      <c r="X460" s="1">
        <v>2</v>
      </c>
      <c r="Y460" s="1">
        <v>90</v>
      </c>
      <c r="Z460" s="1">
        <v>208</v>
      </c>
      <c r="AA460" s="1">
        <v>10</v>
      </c>
      <c r="AB460" s="1">
        <v>500000</v>
      </c>
    </row>
    <row r="461" spans="1:28" x14ac:dyDescent="0.25">
      <c r="A461" s="3">
        <v>45545</v>
      </c>
      <c r="B461" s="4">
        <v>0.12761574074074075</v>
      </c>
      <c r="C461" s="2">
        <v>17.2</v>
      </c>
      <c r="D461" s="2">
        <v>68.8</v>
      </c>
      <c r="E461" s="2">
        <f>Q461/$O461/$P461</f>
        <v>1.953125E-2</v>
      </c>
      <c r="F461" s="2">
        <f>R461/$O461/$P461</f>
        <v>2.34375E-2</v>
      </c>
      <c r="G461" s="2">
        <f>S461/$O461/$P461</f>
        <v>2.34375E-2</v>
      </c>
      <c r="H461" s="2">
        <f>T461/$O461/$P461</f>
        <v>2.734375E-2</v>
      </c>
      <c r="I461" s="2">
        <f>U461/$O461/$P461</f>
        <v>1.171875E-2</v>
      </c>
      <c r="J461" s="2">
        <f>V461/$O461/$P461</f>
        <v>1.953125E-2</v>
      </c>
      <c r="K461" s="2">
        <f>W461/$O461/$P461</f>
        <v>1.5625E-2</v>
      </c>
      <c r="L461" s="2">
        <f>X461/$O461/$P461</f>
        <v>1.171875E-2</v>
      </c>
      <c r="M461" s="2">
        <f>Y461/$O461/$P461</f>
        <v>0.34375</v>
      </c>
      <c r="N461" s="2">
        <f>Z461/$O461/$P461</f>
        <v>0.7734375</v>
      </c>
      <c r="O461" s="2">
        <f>AB461/1000000</f>
        <v>0.5</v>
      </c>
      <c r="P461" s="1">
        <f>2^(AA461-1)</f>
        <v>512</v>
      </c>
      <c r="Q461" s="1">
        <v>5</v>
      </c>
      <c r="R461" s="1">
        <v>6</v>
      </c>
      <c r="S461" s="1">
        <v>6</v>
      </c>
      <c r="T461" s="1">
        <v>7</v>
      </c>
      <c r="U461" s="1">
        <v>3</v>
      </c>
      <c r="V461" s="1">
        <v>5</v>
      </c>
      <c r="W461" s="1">
        <v>4</v>
      </c>
      <c r="X461" s="1">
        <v>3</v>
      </c>
      <c r="Y461" s="1">
        <v>88</v>
      </c>
      <c r="Z461" s="1">
        <v>198</v>
      </c>
      <c r="AA461" s="1">
        <v>10</v>
      </c>
      <c r="AB461" s="1">
        <v>500000</v>
      </c>
    </row>
    <row r="462" spans="1:28" x14ac:dyDescent="0.25">
      <c r="A462" s="3">
        <v>45545</v>
      </c>
      <c r="B462" s="4">
        <v>0.16929398148148148</v>
      </c>
      <c r="C462" s="2">
        <v>16.600000000000001</v>
      </c>
      <c r="D462" s="2">
        <v>70.3</v>
      </c>
      <c r="E462" s="2">
        <f>Q462/$O462/$P462</f>
        <v>7.8125E-3</v>
      </c>
      <c r="F462" s="2">
        <f>R462/$O462/$P462</f>
        <v>1.171875E-2</v>
      </c>
      <c r="G462" s="2">
        <f>S462/$O462/$P462</f>
        <v>1.5625E-2</v>
      </c>
      <c r="H462" s="2">
        <f>T462/$O462/$P462</f>
        <v>1.5625E-2</v>
      </c>
      <c r="I462" s="2">
        <f>U462/$O462/$P462</f>
        <v>0</v>
      </c>
      <c r="J462" s="2">
        <f>V462/$O462/$P462</f>
        <v>0</v>
      </c>
      <c r="K462" s="2">
        <f>W462/$O462/$P462</f>
        <v>0</v>
      </c>
      <c r="L462" s="2">
        <f>X462/$O462/$P462</f>
        <v>0</v>
      </c>
      <c r="M462" s="2">
        <f>Y462/$O462/$P462</f>
        <v>3.515625E-2</v>
      </c>
      <c r="N462" s="2">
        <f>Z462/$O462/$P462</f>
        <v>3.125E-2</v>
      </c>
      <c r="O462" s="2">
        <f>AB462/1000000</f>
        <v>0.5</v>
      </c>
      <c r="P462" s="1">
        <f>2^(AA462-1)</f>
        <v>512</v>
      </c>
      <c r="Q462" s="1">
        <v>2</v>
      </c>
      <c r="R462" s="1">
        <v>3</v>
      </c>
      <c r="S462" s="1">
        <v>4</v>
      </c>
      <c r="T462" s="1">
        <v>4</v>
      </c>
      <c r="U462" s="1">
        <v>0</v>
      </c>
      <c r="V462" s="1">
        <v>0</v>
      </c>
      <c r="W462" s="1">
        <v>0</v>
      </c>
      <c r="X462" s="1">
        <v>0</v>
      </c>
      <c r="Y462" s="1">
        <v>9</v>
      </c>
      <c r="Z462" s="1">
        <v>8</v>
      </c>
      <c r="AA462" s="1">
        <v>10</v>
      </c>
      <c r="AB462" s="1">
        <v>500000</v>
      </c>
    </row>
    <row r="463" spans="1:28" x14ac:dyDescent="0.25">
      <c r="A463" s="3">
        <v>45545</v>
      </c>
      <c r="B463" s="4">
        <v>0.21098379629629629</v>
      </c>
      <c r="C463" s="2">
        <v>16.2</v>
      </c>
      <c r="D463" s="2">
        <v>71.5</v>
      </c>
      <c r="E463" s="2">
        <f>Q463/$O463/$P463</f>
        <v>0</v>
      </c>
      <c r="F463" s="2">
        <f>R463/$O463/$P463</f>
        <v>0</v>
      </c>
      <c r="G463" s="2">
        <f>S463/$O463/$P463</f>
        <v>0</v>
      </c>
      <c r="H463" s="2">
        <f>T463/$O463/$P463</f>
        <v>0</v>
      </c>
      <c r="I463" s="2">
        <f>U463/$O463/$P463</f>
        <v>0</v>
      </c>
      <c r="J463" s="2">
        <f>V463/$O463/$P463</f>
        <v>0</v>
      </c>
      <c r="K463" s="2">
        <f>W463/$O463/$P463</f>
        <v>0</v>
      </c>
      <c r="L463" s="2">
        <f>X463/$O463/$P463</f>
        <v>0</v>
      </c>
      <c r="M463" s="2">
        <f>Y463/$O463/$P463</f>
        <v>2.34375E-2</v>
      </c>
      <c r="N463" s="2">
        <f>Z463/$O463/$P463</f>
        <v>0</v>
      </c>
      <c r="O463" s="2">
        <f>AB463/1000000</f>
        <v>0.5</v>
      </c>
      <c r="P463" s="1">
        <f>2^(AA463-1)</f>
        <v>512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6</v>
      </c>
      <c r="Z463" s="1">
        <v>0</v>
      </c>
      <c r="AA463" s="1">
        <v>10</v>
      </c>
      <c r="AB463" s="1">
        <v>500000</v>
      </c>
    </row>
    <row r="464" spans="1:28" x14ac:dyDescent="0.25">
      <c r="A464" s="3">
        <v>45545</v>
      </c>
      <c r="B464" s="4">
        <v>0.25265046296296295</v>
      </c>
      <c r="C464" s="2">
        <v>15.8</v>
      </c>
      <c r="D464" s="2">
        <v>72.8</v>
      </c>
      <c r="E464" s="2">
        <f>Q464/$O464/$P464</f>
        <v>0</v>
      </c>
      <c r="F464" s="2">
        <f>R464/$O464/$P464</f>
        <v>0</v>
      </c>
      <c r="G464" s="2">
        <f>S464/$O464/$P464</f>
        <v>0</v>
      </c>
      <c r="H464" s="2">
        <f>T464/$O464/$P464</f>
        <v>0</v>
      </c>
      <c r="I464" s="2">
        <f>U464/$O464/$P464</f>
        <v>0</v>
      </c>
      <c r="J464" s="2">
        <f>V464/$O464/$P464</f>
        <v>1.171875E-2</v>
      </c>
      <c r="K464" s="2">
        <f>W464/$O464/$P464</f>
        <v>0</v>
      </c>
      <c r="L464" s="2">
        <f>X464/$O464/$P464</f>
        <v>0</v>
      </c>
      <c r="M464" s="2">
        <f>Y464/$O464/$P464</f>
        <v>0.171875</v>
      </c>
      <c r="N464" s="2">
        <f>Z464/$O464/$P464</f>
        <v>0.51171875</v>
      </c>
      <c r="O464" s="2">
        <f>AB464/1000000</f>
        <v>0.5</v>
      </c>
      <c r="P464" s="1">
        <f>2^(AA464-1)</f>
        <v>512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3</v>
      </c>
      <c r="W464" s="1">
        <v>0</v>
      </c>
      <c r="X464" s="1">
        <v>0</v>
      </c>
      <c r="Y464" s="1">
        <v>44</v>
      </c>
      <c r="Z464" s="1">
        <v>131</v>
      </c>
      <c r="AA464" s="1">
        <v>10</v>
      </c>
      <c r="AB464" s="1">
        <v>500000</v>
      </c>
    </row>
    <row r="465" spans="1:28" x14ac:dyDescent="0.25">
      <c r="A465" s="3">
        <v>45545</v>
      </c>
      <c r="B465" s="4">
        <v>0.29445601851851849</v>
      </c>
      <c r="C465" s="2">
        <v>15.1</v>
      </c>
      <c r="D465" s="2">
        <v>74.099999999999994</v>
      </c>
      <c r="E465" s="2">
        <f>Q465/$O465/$P465</f>
        <v>1.46875</v>
      </c>
      <c r="F465" s="2">
        <f>R465/$O465/$P465</f>
        <v>2.3125</v>
      </c>
      <c r="G465" s="2">
        <f>S465/$O465/$P465</f>
        <v>2.890625</v>
      </c>
      <c r="H465" s="2">
        <f>T465/$O465/$P465</f>
        <v>3.45703125</v>
      </c>
      <c r="I465" s="2">
        <f>U465/$O465/$P465</f>
        <v>3.37109375</v>
      </c>
      <c r="J465" s="2">
        <f>V465/$O465/$P465</f>
        <v>3.36328125</v>
      </c>
      <c r="K465" s="2">
        <f>W465/$O465/$P465</f>
        <v>4.6015625</v>
      </c>
      <c r="L465" s="2">
        <f>X465/$O465/$P465</f>
        <v>6.75</v>
      </c>
      <c r="M465" s="2">
        <f>Y465/$O465/$P465</f>
        <v>19.5390625</v>
      </c>
      <c r="N465" s="2">
        <f>Z465/$O465/$P465</f>
        <v>11.0234375</v>
      </c>
      <c r="O465" s="2">
        <f>AB465/1000000</f>
        <v>0.5</v>
      </c>
      <c r="P465" s="1">
        <f>2^(AA465-1)</f>
        <v>512</v>
      </c>
      <c r="Q465" s="1">
        <v>376</v>
      </c>
      <c r="R465" s="1">
        <v>592</v>
      </c>
      <c r="S465" s="1">
        <v>740</v>
      </c>
      <c r="T465" s="1">
        <v>885</v>
      </c>
      <c r="U465" s="1">
        <v>863</v>
      </c>
      <c r="V465" s="1">
        <v>861</v>
      </c>
      <c r="W465" s="1">
        <v>1178</v>
      </c>
      <c r="X465" s="1">
        <v>1728</v>
      </c>
      <c r="Y465" s="1">
        <v>5002</v>
      </c>
      <c r="Z465" s="1">
        <v>2822</v>
      </c>
      <c r="AA465" s="1">
        <v>10</v>
      </c>
      <c r="AB465" s="1">
        <v>500000</v>
      </c>
    </row>
    <row r="466" spans="1:28" x14ac:dyDescent="0.25">
      <c r="A466" s="3">
        <v>45545</v>
      </c>
      <c r="B466" s="4">
        <v>0.33601851851851849</v>
      </c>
      <c r="C466" s="2">
        <v>15.5</v>
      </c>
      <c r="D466" s="2">
        <v>75.2</v>
      </c>
      <c r="E466" s="2">
        <f>Q466/$O466/$P466</f>
        <v>45.5</v>
      </c>
      <c r="F466" s="2">
        <f>R466/$O466/$P466</f>
        <v>67.515625</v>
      </c>
      <c r="G466" s="2">
        <f>S466/$O466/$P466</f>
        <v>84.71875</v>
      </c>
      <c r="H466" s="2">
        <f>T466/$O466/$P466</f>
        <v>108.046875</v>
      </c>
      <c r="I466" s="2">
        <f>U466/$O466/$P466</f>
        <v>118.109375</v>
      </c>
      <c r="J466" s="2">
        <f>V466/$O466/$P466</f>
        <v>126.046875</v>
      </c>
      <c r="K466" s="2">
        <f>W466/$O466/$P466</f>
        <v>160.875</v>
      </c>
      <c r="L466" s="2">
        <f>X466/$O466/$P466</f>
        <v>198.421875</v>
      </c>
      <c r="M466" s="2">
        <f>Y466/$O466/$P466</f>
        <v>606.9375</v>
      </c>
      <c r="N466" s="2">
        <f>Z466/$O466/$P466</f>
        <v>381.140625</v>
      </c>
      <c r="O466" s="2">
        <f>AB466/1000000</f>
        <v>0.5</v>
      </c>
      <c r="P466" s="1">
        <f>2^(AA466-1)</f>
        <v>128</v>
      </c>
      <c r="Q466" s="1">
        <v>2912</v>
      </c>
      <c r="R466" s="1">
        <v>4321</v>
      </c>
      <c r="S466" s="1">
        <v>5422</v>
      </c>
      <c r="T466" s="1">
        <v>6915</v>
      </c>
      <c r="U466" s="1">
        <v>7559</v>
      </c>
      <c r="V466" s="1">
        <v>8067</v>
      </c>
      <c r="W466" s="1">
        <v>10296</v>
      </c>
      <c r="X466" s="1">
        <v>12699</v>
      </c>
      <c r="Y466" s="1">
        <v>38844</v>
      </c>
      <c r="Z466" s="1">
        <v>24393</v>
      </c>
      <c r="AA466" s="1">
        <v>8</v>
      </c>
      <c r="AB466" s="1">
        <v>500000</v>
      </c>
    </row>
    <row r="467" spans="1:28" x14ac:dyDescent="0.25">
      <c r="A467" s="3">
        <v>45545</v>
      </c>
      <c r="B467" s="4">
        <v>0.37770833333333331</v>
      </c>
      <c r="C467" s="2">
        <v>16.399999999999999</v>
      </c>
      <c r="D467" s="2">
        <v>75.900000000000006</v>
      </c>
      <c r="E467" s="2">
        <f>Q467/$O467/$P467</f>
        <v>99.9375</v>
      </c>
      <c r="F467" s="2">
        <f>R467/$O467/$P467</f>
        <v>149.75</v>
      </c>
      <c r="G467" s="2">
        <f>S467/$O467/$P467</f>
        <v>190.625</v>
      </c>
      <c r="H467" s="2">
        <f>T467/$O467/$P467</f>
        <v>242.8125</v>
      </c>
      <c r="I467" s="2">
        <f>U467/$O467/$P467</f>
        <v>269.8125</v>
      </c>
      <c r="J467" s="2">
        <f>V467/$O467/$P467</f>
        <v>288.625</v>
      </c>
      <c r="K467" s="2">
        <f>W467/$O467/$P467</f>
        <v>358.75</v>
      </c>
      <c r="L467" s="2">
        <f>X467/$O467/$P467</f>
        <v>423.8125</v>
      </c>
      <c r="M467" s="2">
        <f>Y467/$O467/$P467</f>
        <v>1315.59375</v>
      </c>
      <c r="N467" s="2">
        <f>Z467/$O467/$P467</f>
        <v>795.5625</v>
      </c>
      <c r="O467" s="2">
        <f>AB467/1000000</f>
        <v>0.5</v>
      </c>
      <c r="P467" s="1">
        <f>2^(AA467-1)</f>
        <v>64</v>
      </c>
      <c r="Q467" s="1">
        <v>3198</v>
      </c>
      <c r="R467" s="1">
        <v>4792</v>
      </c>
      <c r="S467" s="1">
        <v>6100</v>
      </c>
      <c r="T467" s="1">
        <v>7770</v>
      </c>
      <c r="U467" s="1">
        <v>8634</v>
      </c>
      <c r="V467" s="1">
        <v>9236</v>
      </c>
      <c r="W467" s="1">
        <v>11480</v>
      </c>
      <c r="X467" s="1">
        <v>13562</v>
      </c>
      <c r="Y467" s="1">
        <v>42099</v>
      </c>
      <c r="Z467" s="1">
        <v>25458</v>
      </c>
      <c r="AA467" s="1">
        <v>7</v>
      </c>
      <c r="AB467" s="1">
        <v>500000</v>
      </c>
    </row>
    <row r="468" spans="1:28" x14ac:dyDescent="0.25">
      <c r="A468" s="3">
        <v>45545</v>
      </c>
      <c r="B468" s="4">
        <v>0.419375</v>
      </c>
      <c r="C468" s="2">
        <v>18.2</v>
      </c>
      <c r="D468" s="2">
        <v>75.599999999999994</v>
      </c>
      <c r="E468" s="2">
        <f>Q468/$O468/$P468</f>
        <v>205.4375</v>
      </c>
      <c r="F468" s="2">
        <f>R468/$O468/$P468</f>
        <v>304.5625</v>
      </c>
      <c r="G468" s="2">
        <f>S468/$O468/$P468</f>
        <v>383.4375</v>
      </c>
      <c r="H468" s="2">
        <f>T468/$O468/$P468</f>
        <v>488.75</v>
      </c>
      <c r="I468" s="2">
        <f>U468/$O468/$P468</f>
        <v>548.375</v>
      </c>
      <c r="J468" s="2">
        <f>V468/$O468/$P468</f>
        <v>594.0625</v>
      </c>
      <c r="K468" s="2">
        <f>W468/$O468/$P468</f>
        <v>727.9375</v>
      </c>
      <c r="L468" s="2">
        <f>X468/$O468/$P468</f>
        <v>857.0625</v>
      </c>
      <c r="M468" s="2">
        <f>Y468/$O468/$P468</f>
        <v>2738.0625</v>
      </c>
      <c r="N468" s="2">
        <f>Z468/$O468/$P468</f>
        <v>1807.9375</v>
      </c>
      <c r="O468" s="2">
        <f>AB468/1000000</f>
        <v>0.5</v>
      </c>
      <c r="P468" s="1">
        <f>2^(AA468-1)</f>
        <v>32</v>
      </c>
      <c r="Q468" s="1">
        <v>3287</v>
      </c>
      <c r="R468" s="1">
        <v>4873</v>
      </c>
      <c r="S468" s="1">
        <v>6135</v>
      </c>
      <c r="T468" s="1">
        <v>7820</v>
      </c>
      <c r="U468" s="1">
        <v>8774</v>
      </c>
      <c r="V468" s="1">
        <v>9505</v>
      </c>
      <c r="W468" s="1">
        <v>11647</v>
      </c>
      <c r="X468" s="1">
        <v>13713</v>
      </c>
      <c r="Y468" s="1">
        <v>43809</v>
      </c>
      <c r="Z468" s="1">
        <v>28927</v>
      </c>
      <c r="AA468" s="1">
        <v>6</v>
      </c>
      <c r="AB468" s="1">
        <v>500000</v>
      </c>
    </row>
    <row r="469" spans="1:28" x14ac:dyDescent="0.25">
      <c r="A469" s="3">
        <v>45545</v>
      </c>
      <c r="B469" s="4">
        <v>0.46106481481481482</v>
      </c>
      <c r="C469" s="2">
        <v>21.4</v>
      </c>
      <c r="D469" s="2">
        <v>73.5</v>
      </c>
      <c r="E469" s="2">
        <f>Q469/$O469/$P469</f>
        <v>516</v>
      </c>
      <c r="F469" s="2">
        <f>R469/$O469/$P469</f>
        <v>769</v>
      </c>
      <c r="G469" s="2">
        <f>S469/$O469/$P469</f>
        <v>988.75</v>
      </c>
      <c r="H469" s="2">
        <f>T469/$O469/$P469</f>
        <v>1275.5</v>
      </c>
      <c r="I469" s="2">
        <f>U469/$O469/$P469</f>
        <v>1398</v>
      </c>
      <c r="J469" s="2">
        <f>V469/$O469/$P469</f>
        <v>1524.875</v>
      </c>
      <c r="K469" s="2">
        <f>W469/$O469/$P469</f>
        <v>1882.625</v>
      </c>
      <c r="L469" s="2">
        <f>X469/$O469/$P469</f>
        <v>2200.75</v>
      </c>
      <c r="M469" s="2">
        <f>Y469/$O469/$P469</f>
        <v>6733.375</v>
      </c>
      <c r="N469" s="2">
        <f>Z469/$O469/$P469</f>
        <v>4199.75</v>
      </c>
      <c r="O469" s="2">
        <f>AB469/1000000</f>
        <v>0.5</v>
      </c>
      <c r="P469" s="1">
        <f>2^(AA469-1)</f>
        <v>16</v>
      </c>
      <c r="Q469" s="1">
        <v>4128</v>
      </c>
      <c r="R469" s="1">
        <v>6152</v>
      </c>
      <c r="S469" s="1">
        <v>7910</v>
      </c>
      <c r="T469" s="1">
        <v>10204</v>
      </c>
      <c r="U469" s="1">
        <v>11184</v>
      </c>
      <c r="V469" s="1">
        <v>12199</v>
      </c>
      <c r="W469" s="1">
        <v>15061</v>
      </c>
      <c r="X469" s="1">
        <v>17606</v>
      </c>
      <c r="Y469" s="1">
        <v>53867</v>
      </c>
      <c r="Z469" s="1">
        <v>33598</v>
      </c>
      <c r="AA469" s="1">
        <v>5</v>
      </c>
      <c r="AB469" s="1">
        <v>500000</v>
      </c>
    </row>
    <row r="470" spans="1:28" x14ac:dyDescent="0.25">
      <c r="A470" s="3">
        <v>45545</v>
      </c>
      <c r="B470" s="4">
        <v>0.50274305555555554</v>
      </c>
      <c r="C470" s="2">
        <v>27.2</v>
      </c>
      <c r="D470" s="2">
        <v>66.099999999999994</v>
      </c>
      <c r="E470" s="2">
        <f>Q470/$O470/$P470</f>
        <v>1071.75</v>
      </c>
      <c r="F470" s="2">
        <f>R470/$O470/$P470</f>
        <v>1579.5</v>
      </c>
      <c r="G470" s="2">
        <f>S470/$O470/$P470</f>
        <v>2013.75</v>
      </c>
      <c r="H470" s="2">
        <f>T470/$O470/$P470</f>
        <v>2605.25</v>
      </c>
      <c r="I470" s="2">
        <f>U470/$O470/$P470</f>
        <v>2962.25</v>
      </c>
      <c r="J470" s="2">
        <f>V470/$O470/$P470</f>
        <v>3281.75</v>
      </c>
      <c r="K470" s="2">
        <f>W470/$O470/$P470</f>
        <v>4094.5</v>
      </c>
      <c r="L470" s="2">
        <f>X470/$O470/$P470</f>
        <v>4855.5</v>
      </c>
      <c r="M470" s="2">
        <f>Y470/$O470/$P470</f>
        <v>14734.75</v>
      </c>
      <c r="N470" s="2">
        <f>Z470/$O470/$P470</f>
        <v>9993</v>
      </c>
      <c r="O470" s="2">
        <f>AB470/1000000</f>
        <v>0.5</v>
      </c>
      <c r="P470" s="1">
        <f>2^(AA470-1)</f>
        <v>8</v>
      </c>
      <c r="Q470" s="1">
        <v>4287</v>
      </c>
      <c r="R470" s="1">
        <v>6318</v>
      </c>
      <c r="S470" s="1">
        <v>8055</v>
      </c>
      <c r="T470" s="1">
        <v>10421</v>
      </c>
      <c r="U470" s="1">
        <v>11849</v>
      </c>
      <c r="V470" s="1">
        <v>13127</v>
      </c>
      <c r="W470" s="1">
        <v>16378</v>
      </c>
      <c r="X470" s="1">
        <v>19422</v>
      </c>
      <c r="Y470" s="1">
        <v>58939</v>
      </c>
      <c r="Z470" s="1">
        <v>39972</v>
      </c>
      <c r="AA470" s="1">
        <v>4</v>
      </c>
      <c r="AB470" s="1">
        <v>500000</v>
      </c>
    </row>
    <row r="471" spans="1:28" x14ac:dyDescent="0.25">
      <c r="A471" s="3">
        <v>45545</v>
      </c>
      <c r="B471" s="4">
        <v>0.54442129629629632</v>
      </c>
      <c r="C471" s="2">
        <v>30</v>
      </c>
      <c r="D471" s="2">
        <v>55.8</v>
      </c>
      <c r="E471" s="2">
        <f>Q471/$O471/$P471</f>
        <v>1146.5</v>
      </c>
      <c r="F471" s="2">
        <f>R471/$O471/$P471</f>
        <v>1680.75</v>
      </c>
      <c r="G471" s="2">
        <f>S471/$O471/$P471</f>
        <v>2130.25</v>
      </c>
      <c r="H471" s="2">
        <f>T471/$O471/$P471</f>
        <v>2755</v>
      </c>
      <c r="I471" s="2">
        <f>U471/$O471/$P471</f>
        <v>3134.25</v>
      </c>
      <c r="J471" s="2">
        <f>V471/$O471/$P471</f>
        <v>3490.25</v>
      </c>
      <c r="K471" s="2">
        <f>W471/$O471/$P471</f>
        <v>4358</v>
      </c>
      <c r="L471" s="2">
        <f>X471/$O471/$P471</f>
        <v>5189</v>
      </c>
      <c r="M471" s="2">
        <f>Y471/$O471/$P471</f>
        <v>15778.5</v>
      </c>
      <c r="N471" s="2">
        <f>Z471/$O471/$P471</f>
        <v>11062.5</v>
      </c>
      <c r="O471" s="2">
        <f>AB471/1000000</f>
        <v>0.5</v>
      </c>
      <c r="P471" s="1">
        <f>2^(AA471-1)</f>
        <v>8</v>
      </c>
      <c r="Q471" s="1">
        <v>4586</v>
      </c>
      <c r="R471" s="1">
        <v>6723</v>
      </c>
      <c r="S471" s="1">
        <v>8521</v>
      </c>
      <c r="T471" s="1">
        <v>11020</v>
      </c>
      <c r="U471" s="1">
        <v>12537</v>
      </c>
      <c r="V471" s="1">
        <v>13961</v>
      </c>
      <c r="W471" s="1">
        <v>17432</v>
      </c>
      <c r="X471" s="1">
        <v>20756</v>
      </c>
      <c r="Y471" s="1">
        <v>63114</v>
      </c>
      <c r="Z471" s="1">
        <v>44250</v>
      </c>
      <c r="AA471" s="1">
        <v>4</v>
      </c>
      <c r="AB471" s="1">
        <v>500000</v>
      </c>
    </row>
    <row r="472" spans="1:28" x14ac:dyDescent="0.25">
      <c r="A472" s="3">
        <v>45545</v>
      </c>
      <c r="B472" s="4">
        <v>0.58608796296296295</v>
      </c>
      <c r="C472" s="2">
        <v>31.4</v>
      </c>
      <c r="D472" s="2">
        <v>46.9</v>
      </c>
      <c r="E472" s="2">
        <f>Q472/$O472/$P472</f>
        <v>976.25</v>
      </c>
      <c r="F472" s="2">
        <f>R472/$O472/$P472</f>
        <v>1448</v>
      </c>
      <c r="G472" s="2">
        <f>S472/$O472/$P472</f>
        <v>1844</v>
      </c>
      <c r="H472" s="2">
        <f>T472/$O472/$P472</f>
        <v>2376.25</v>
      </c>
      <c r="I472" s="2">
        <f>U472/$O472/$P472</f>
        <v>2678</v>
      </c>
      <c r="J472" s="2">
        <f>V472/$O472/$P472</f>
        <v>2954.5</v>
      </c>
      <c r="K472" s="2">
        <f>W472/$O472/$P472</f>
        <v>3660.5</v>
      </c>
      <c r="L472" s="2">
        <f>X472/$O472/$P472</f>
        <v>4314.5</v>
      </c>
      <c r="M472" s="2">
        <f>Y472/$O472/$P472</f>
        <v>13217.25</v>
      </c>
      <c r="N472" s="2">
        <f>Z472/$O472/$P472</f>
        <v>8965</v>
      </c>
      <c r="O472" s="2">
        <f>AB472/1000000</f>
        <v>0.5</v>
      </c>
      <c r="P472" s="1">
        <f>2^(AA472-1)</f>
        <v>8</v>
      </c>
      <c r="Q472" s="1">
        <v>3905</v>
      </c>
      <c r="R472" s="1">
        <v>5792</v>
      </c>
      <c r="S472" s="1">
        <v>7376</v>
      </c>
      <c r="T472" s="1">
        <v>9505</v>
      </c>
      <c r="U472" s="1">
        <v>10712</v>
      </c>
      <c r="V472" s="1">
        <v>11818</v>
      </c>
      <c r="W472" s="1">
        <v>14642</v>
      </c>
      <c r="X472" s="1">
        <v>17258</v>
      </c>
      <c r="Y472" s="1">
        <v>52869</v>
      </c>
      <c r="Z472" s="1">
        <v>35860</v>
      </c>
      <c r="AA472" s="1">
        <v>4</v>
      </c>
      <c r="AB472" s="1">
        <v>500000</v>
      </c>
    </row>
    <row r="473" spans="1:28" x14ac:dyDescent="0.25">
      <c r="A473" s="3">
        <v>45545</v>
      </c>
      <c r="B473" s="4">
        <v>0.62780092592592596</v>
      </c>
      <c r="C473" s="2">
        <v>30.3</v>
      </c>
      <c r="D473" s="2">
        <v>42.9</v>
      </c>
      <c r="E473" s="2">
        <f>Q473/$O473/$P473</f>
        <v>911.5</v>
      </c>
      <c r="F473" s="2">
        <f>R473/$O473/$P473</f>
        <v>1375.75</v>
      </c>
      <c r="G473" s="2">
        <f>S473/$O473/$P473</f>
        <v>1757.75</v>
      </c>
      <c r="H473" s="2">
        <f>T473/$O473/$P473</f>
        <v>2243.25</v>
      </c>
      <c r="I473" s="2">
        <f>U473/$O473/$P473</f>
        <v>2522</v>
      </c>
      <c r="J473" s="2">
        <f>V473/$O473/$P473</f>
        <v>2746.5</v>
      </c>
      <c r="K473" s="2">
        <f>W473/$O473/$P473</f>
        <v>3386.5</v>
      </c>
      <c r="L473" s="2">
        <f>X473/$O473/$P473</f>
        <v>3955.5</v>
      </c>
      <c r="M473" s="2">
        <f>Y473/$O473/$P473</f>
        <v>12004</v>
      </c>
      <c r="N473" s="2">
        <f>Z473/$O473/$P473</f>
        <v>7646.25</v>
      </c>
      <c r="O473" s="2">
        <f>AB473/1000000</f>
        <v>0.5</v>
      </c>
      <c r="P473" s="1">
        <f>2^(AA473-1)</f>
        <v>8</v>
      </c>
      <c r="Q473" s="1">
        <v>3646</v>
      </c>
      <c r="R473" s="1">
        <v>5503</v>
      </c>
      <c r="S473" s="1">
        <v>7031</v>
      </c>
      <c r="T473" s="1">
        <v>8973</v>
      </c>
      <c r="U473" s="1">
        <v>10088</v>
      </c>
      <c r="V473" s="1">
        <v>10986</v>
      </c>
      <c r="W473" s="1">
        <v>13546</v>
      </c>
      <c r="X473" s="1">
        <v>15822</v>
      </c>
      <c r="Y473" s="1">
        <v>48016</v>
      </c>
      <c r="Z473" s="1">
        <v>30585</v>
      </c>
      <c r="AA473" s="1">
        <v>4</v>
      </c>
      <c r="AB473" s="1">
        <v>500000</v>
      </c>
    </row>
    <row r="474" spans="1:28" x14ac:dyDescent="0.25">
      <c r="A474" s="3">
        <v>45545</v>
      </c>
      <c r="B474" s="4">
        <v>0.66945601851851855</v>
      </c>
      <c r="C474" s="2">
        <v>29.5</v>
      </c>
      <c r="D474" s="2">
        <v>41.7</v>
      </c>
      <c r="E474" s="2">
        <f>Q474/$O474/$P474</f>
        <v>280.125</v>
      </c>
      <c r="F474" s="2">
        <f>R474/$O474/$P474</f>
        <v>422.875</v>
      </c>
      <c r="G474" s="2">
        <f>S474/$O474/$P474</f>
        <v>530.25</v>
      </c>
      <c r="H474" s="2">
        <f>T474/$O474/$P474</f>
        <v>668</v>
      </c>
      <c r="I474" s="2">
        <f>U474/$O474/$P474</f>
        <v>669.0625</v>
      </c>
      <c r="J474" s="2">
        <f>V474/$O474/$P474</f>
        <v>711.375</v>
      </c>
      <c r="K474" s="2">
        <f>W474/$O474/$P474</f>
        <v>844.3125</v>
      </c>
      <c r="L474" s="2">
        <f>X474/$O474/$P474</f>
        <v>965.0625</v>
      </c>
      <c r="M474" s="2">
        <f>Y474/$O474/$P474</f>
        <v>3289.8125</v>
      </c>
      <c r="N474" s="2">
        <f>Z474/$O474/$P474</f>
        <v>2247.625</v>
      </c>
      <c r="O474" s="2">
        <f>AB474/1000000</f>
        <v>0.5</v>
      </c>
      <c r="P474" s="1">
        <f>2^(AA474-1)</f>
        <v>32</v>
      </c>
      <c r="Q474" s="1">
        <v>4482</v>
      </c>
      <c r="R474" s="1">
        <v>6766</v>
      </c>
      <c r="S474" s="1">
        <v>8484</v>
      </c>
      <c r="T474" s="1">
        <v>10688</v>
      </c>
      <c r="U474" s="1">
        <v>10705</v>
      </c>
      <c r="V474" s="1">
        <v>11382</v>
      </c>
      <c r="W474" s="1">
        <v>13509</v>
      </c>
      <c r="X474" s="1">
        <v>15441</v>
      </c>
      <c r="Y474" s="1">
        <v>52637</v>
      </c>
      <c r="Z474" s="1">
        <v>35962</v>
      </c>
      <c r="AA474" s="1">
        <v>6</v>
      </c>
      <c r="AB474" s="1">
        <v>500000</v>
      </c>
    </row>
    <row r="475" spans="1:28" x14ac:dyDescent="0.25">
      <c r="A475" s="3">
        <v>45545</v>
      </c>
      <c r="B475" s="4">
        <v>0.71126157407407409</v>
      </c>
      <c r="C475" s="2">
        <v>29.2</v>
      </c>
      <c r="D475" s="2">
        <v>41.8</v>
      </c>
      <c r="E475" s="2">
        <f>Q475/$O475/$P475</f>
        <v>1539</v>
      </c>
      <c r="F475" s="2">
        <f>R475/$O475/$P475</f>
        <v>2331</v>
      </c>
      <c r="G475" s="2">
        <f>S475/$O475/$P475</f>
        <v>3086.5</v>
      </c>
      <c r="H475" s="2">
        <f>T475/$O475/$P475</f>
        <v>4050.5</v>
      </c>
      <c r="I475" s="2">
        <f>U475/$O475/$P475</f>
        <v>4668.5</v>
      </c>
      <c r="J475" s="2">
        <f>V475/$O475/$P475</f>
        <v>5076.5</v>
      </c>
      <c r="K475" s="2">
        <f>W475/$O475/$P475</f>
        <v>6309.5</v>
      </c>
      <c r="L475" s="2">
        <f>X475/$O475/$P475</f>
        <v>7328</v>
      </c>
      <c r="M475" s="2">
        <f>Y475/$O475/$P475</f>
        <v>21095.5</v>
      </c>
      <c r="N475" s="2">
        <f>Z475/$O475/$P475</f>
        <v>11877.5</v>
      </c>
      <c r="O475" s="2">
        <f>AB475/1000000</f>
        <v>0.5</v>
      </c>
      <c r="P475" s="1">
        <f>2^(AA475-1)</f>
        <v>4</v>
      </c>
      <c r="Q475" s="1">
        <v>3078</v>
      </c>
      <c r="R475" s="1">
        <v>4662</v>
      </c>
      <c r="S475" s="1">
        <v>6173</v>
      </c>
      <c r="T475" s="1">
        <v>8101</v>
      </c>
      <c r="U475" s="1">
        <v>9337</v>
      </c>
      <c r="V475" s="1">
        <v>10153</v>
      </c>
      <c r="W475" s="1">
        <v>12619</v>
      </c>
      <c r="X475" s="1">
        <v>14656</v>
      </c>
      <c r="Y475" s="1">
        <v>42191</v>
      </c>
      <c r="Z475" s="1">
        <v>23755</v>
      </c>
      <c r="AA475" s="1">
        <v>3</v>
      </c>
      <c r="AB475" s="1">
        <v>500000</v>
      </c>
    </row>
    <row r="476" spans="1:28" x14ac:dyDescent="0.25">
      <c r="A476" s="3">
        <v>45545</v>
      </c>
      <c r="B476" s="4">
        <v>0.75285879629629626</v>
      </c>
      <c r="C476" s="2">
        <v>30.7</v>
      </c>
      <c r="D476" s="2">
        <v>39.799999999999997</v>
      </c>
      <c r="E476" s="2">
        <f>Q476/$O476/$P476</f>
        <v>846.75</v>
      </c>
      <c r="F476" s="2">
        <f>R476/$O476/$P476</f>
        <v>1252.5</v>
      </c>
      <c r="G476" s="2">
        <f>S476/$O476/$P476</f>
        <v>1658.25</v>
      </c>
      <c r="H476" s="2">
        <f>T476/$O476/$P476</f>
        <v>2222</v>
      </c>
      <c r="I476" s="2">
        <f>U476/$O476/$P476</f>
        <v>2542.5</v>
      </c>
      <c r="J476" s="2">
        <f>V476/$O476/$P476</f>
        <v>2792.25</v>
      </c>
      <c r="K476" s="2">
        <f>W476/$O476/$P476</f>
        <v>3562</v>
      </c>
      <c r="L476" s="2">
        <f>X476/$O476/$P476</f>
        <v>4248</v>
      </c>
      <c r="M476" s="2">
        <f>Y476/$O476/$P476</f>
        <v>11574.75</v>
      </c>
      <c r="N476" s="2">
        <f>Z476/$O476/$P476</f>
        <v>6784.5</v>
      </c>
      <c r="O476" s="2">
        <f>AB476/1000000</f>
        <v>0.5</v>
      </c>
      <c r="P476" s="1">
        <f>2^(AA476-1)</f>
        <v>8</v>
      </c>
      <c r="Q476" s="1">
        <v>3387</v>
      </c>
      <c r="R476" s="1">
        <v>5010</v>
      </c>
      <c r="S476" s="1">
        <v>6633</v>
      </c>
      <c r="T476" s="1">
        <v>8888</v>
      </c>
      <c r="U476" s="1">
        <v>10170</v>
      </c>
      <c r="V476" s="1">
        <v>11169</v>
      </c>
      <c r="W476" s="1">
        <v>14248</v>
      </c>
      <c r="X476" s="1">
        <v>16992</v>
      </c>
      <c r="Y476" s="1">
        <v>46299</v>
      </c>
      <c r="Z476" s="1">
        <v>27138</v>
      </c>
      <c r="AA476" s="1">
        <v>4</v>
      </c>
      <c r="AB476" s="1">
        <v>500000</v>
      </c>
    </row>
    <row r="477" spans="1:28" x14ac:dyDescent="0.25">
      <c r="A477" s="3">
        <v>45545</v>
      </c>
      <c r="B477" s="4">
        <v>0.79449074074074078</v>
      </c>
      <c r="C477" s="2">
        <v>27.3</v>
      </c>
      <c r="D477" s="2">
        <v>39</v>
      </c>
      <c r="E477" s="2">
        <f>Q477/$O477/$P477</f>
        <v>47.28125</v>
      </c>
      <c r="F477" s="2">
        <f>R477/$O477/$P477</f>
        <v>73.484375</v>
      </c>
      <c r="G477" s="2">
        <f>S477/$O477/$P477</f>
        <v>92.171875</v>
      </c>
      <c r="H477" s="2">
        <f>T477/$O477/$P477</f>
        <v>113.015625</v>
      </c>
      <c r="I477" s="2">
        <f>U477/$O477/$P477</f>
        <v>117.28125</v>
      </c>
      <c r="J477" s="2">
        <f>V477/$O477/$P477</f>
        <v>120.75</v>
      </c>
      <c r="K477" s="2">
        <f>W477/$O477/$P477</f>
        <v>150.71875</v>
      </c>
      <c r="L477" s="2">
        <f>X477/$O477/$P477</f>
        <v>183.1875</v>
      </c>
      <c r="M477" s="2">
        <f>Y477/$O477/$P477</f>
        <v>584.828125</v>
      </c>
      <c r="N477" s="2">
        <f>Z477/$O477/$P477</f>
        <v>348.5625</v>
      </c>
      <c r="O477" s="2">
        <f>AB477/1000000</f>
        <v>0.5</v>
      </c>
      <c r="P477" s="1">
        <f>2^(AA477-1)</f>
        <v>128</v>
      </c>
      <c r="Q477" s="1">
        <v>3026</v>
      </c>
      <c r="R477" s="1">
        <v>4703</v>
      </c>
      <c r="S477" s="1">
        <v>5899</v>
      </c>
      <c r="T477" s="1">
        <v>7233</v>
      </c>
      <c r="U477" s="1">
        <v>7506</v>
      </c>
      <c r="V477" s="1">
        <v>7728</v>
      </c>
      <c r="W477" s="1">
        <v>9646</v>
      </c>
      <c r="X477" s="1">
        <v>11724</v>
      </c>
      <c r="Y477" s="1">
        <v>37429</v>
      </c>
      <c r="Z477" s="1">
        <v>22308</v>
      </c>
      <c r="AA477" s="1">
        <v>8</v>
      </c>
      <c r="AB477" s="1">
        <v>500000</v>
      </c>
    </row>
    <row r="478" spans="1:28" x14ac:dyDescent="0.25">
      <c r="A478" s="3">
        <v>45545</v>
      </c>
      <c r="B478" s="4">
        <v>0.83616898148148144</v>
      </c>
      <c r="C478" s="2">
        <v>21.7</v>
      </c>
      <c r="D478" s="2">
        <v>43.4</v>
      </c>
      <c r="E478" s="2">
        <f>Q478/$O478/$P478</f>
        <v>0.65625</v>
      </c>
      <c r="F478" s="2">
        <f>R478/$O478/$P478</f>
        <v>1.02734375</v>
      </c>
      <c r="G478" s="2">
        <f>S478/$O478/$P478</f>
        <v>1.26171875</v>
      </c>
      <c r="H478" s="2">
        <f>T478/$O478/$P478</f>
        <v>1.484375</v>
      </c>
      <c r="I478" s="2">
        <f>U478/$O478/$P478</f>
        <v>1.40234375</v>
      </c>
      <c r="J478" s="2">
        <f>V478/$O478/$P478</f>
        <v>1.4140625</v>
      </c>
      <c r="K478" s="2">
        <f>W478/$O478/$P478</f>
        <v>1.97265625</v>
      </c>
      <c r="L478" s="2">
        <f>X478/$O478/$P478</f>
        <v>3.0078125</v>
      </c>
      <c r="M478" s="2">
        <f>Y478/$O478/$P478</f>
        <v>8.63671875</v>
      </c>
      <c r="N478" s="2">
        <f>Z478/$O478/$P478</f>
        <v>5.21484375</v>
      </c>
      <c r="O478" s="2">
        <f>AB478/1000000</f>
        <v>0.5</v>
      </c>
      <c r="P478" s="1">
        <f>2^(AA478-1)</f>
        <v>512</v>
      </c>
      <c r="Q478" s="1">
        <v>168</v>
      </c>
      <c r="R478" s="1">
        <v>263</v>
      </c>
      <c r="S478" s="1">
        <v>323</v>
      </c>
      <c r="T478" s="1">
        <v>380</v>
      </c>
      <c r="U478" s="1">
        <v>359</v>
      </c>
      <c r="V478" s="1">
        <v>362</v>
      </c>
      <c r="W478" s="1">
        <v>505</v>
      </c>
      <c r="X478" s="1">
        <v>770</v>
      </c>
      <c r="Y478" s="1">
        <v>2211</v>
      </c>
      <c r="Z478" s="1">
        <v>1335</v>
      </c>
      <c r="AA478" s="1">
        <v>10</v>
      </c>
      <c r="AB478" s="1">
        <v>500000</v>
      </c>
    </row>
    <row r="479" spans="1:28" x14ac:dyDescent="0.25">
      <c r="A479" s="3">
        <v>45545</v>
      </c>
      <c r="B479" s="4">
        <v>0.87784722222222222</v>
      </c>
      <c r="C479" s="2">
        <v>20.8</v>
      </c>
      <c r="D479" s="2">
        <v>48</v>
      </c>
      <c r="E479" s="2">
        <f>Q479/$O479/$P479</f>
        <v>0</v>
      </c>
      <c r="F479" s="2">
        <f>R479/$O479/$P479</f>
        <v>0</v>
      </c>
      <c r="G479" s="2">
        <f>S479/$O479/$P479</f>
        <v>0</v>
      </c>
      <c r="H479" s="2">
        <f>T479/$O479/$P479</f>
        <v>7.8125E-3</v>
      </c>
      <c r="I479" s="2">
        <f>U479/$O479/$P479</f>
        <v>4.6875E-2</v>
      </c>
      <c r="J479" s="2">
        <f>V479/$O479/$P479</f>
        <v>8.203125E-2</v>
      </c>
      <c r="K479" s="2">
        <f>W479/$O479/$P479</f>
        <v>8.203125E-2</v>
      </c>
      <c r="L479" s="2">
        <f>X479/$O479/$P479</f>
        <v>2.34375E-2</v>
      </c>
      <c r="M479" s="2">
        <f>Y479/$O479/$P479</f>
        <v>0.234375</v>
      </c>
      <c r="N479" s="2">
        <f>Z479/$O479/$P479</f>
        <v>0.25390625</v>
      </c>
      <c r="O479" s="2">
        <f>AB479/1000000</f>
        <v>0.5</v>
      </c>
      <c r="P479" s="1">
        <f>2^(AA479-1)</f>
        <v>512</v>
      </c>
      <c r="Q479" s="1">
        <v>0</v>
      </c>
      <c r="R479" s="1">
        <v>0</v>
      </c>
      <c r="S479" s="1">
        <v>0</v>
      </c>
      <c r="T479" s="1">
        <v>2</v>
      </c>
      <c r="U479" s="1">
        <v>12</v>
      </c>
      <c r="V479" s="1">
        <v>21</v>
      </c>
      <c r="W479" s="1">
        <v>21</v>
      </c>
      <c r="X479" s="1">
        <v>6</v>
      </c>
      <c r="Y479" s="1">
        <v>60</v>
      </c>
      <c r="Z479" s="1">
        <v>65</v>
      </c>
      <c r="AA479" s="1">
        <v>10</v>
      </c>
      <c r="AB479" s="1">
        <v>500000</v>
      </c>
    </row>
    <row r="480" spans="1:28" x14ac:dyDescent="0.25">
      <c r="A480" s="3">
        <v>45545</v>
      </c>
      <c r="B480" s="4">
        <v>0.919525462962963</v>
      </c>
      <c r="C480" s="2">
        <v>20.2</v>
      </c>
      <c r="D480" s="2">
        <v>51.7</v>
      </c>
      <c r="E480" s="2">
        <f>Q480/$O480/$P480</f>
        <v>0</v>
      </c>
      <c r="F480" s="2">
        <f>R480/$O480/$P480</f>
        <v>1.5625E-2</v>
      </c>
      <c r="G480" s="2">
        <f>S480/$O480/$P480</f>
        <v>1.953125E-2</v>
      </c>
      <c r="H480" s="2">
        <f>T480/$O480/$P480</f>
        <v>4.296875E-2</v>
      </c>
      <c r="I480" s="2">
        <f>U480/$O480/$P480</f>
        <v>6.25E-2</v>
      </c>
      <c r="J480" s="2">
        <f>V480/$O480/$P480</f>
        <v>0.10546875</v>
      </c>
      <c r="K480" s="2">
        <f>W480/$O480/$P480</f>
        <v>9.375E-2</v>
      </c>
      <c r="L480" s="2">
        <f>X480/$O480/$P480</f>
        <v>4.296875E-2</v>
      </c>
      <c r="M480" s="2">
        <f>Y480/$O480/$P480</f>
        <v>0.5859375</v>
      </c>
      <c r="N480" s="2">
        <f>Z480/$O480/$P480</f>
        <v>0.7734375</v>
      </c>
      <c r="O480" s="2">
        <f>AB480/1000000</f>
        <v>0.5</v>
      </c>
      <c r="P480" s="1">
        <f>2^(AA480-1)</f>
        <v>512</v>
      </c>
      <c r="Q480" s="1">
        <v>0</v>
      </c>
      <c r="R480" s="1">
        <v>4</v>
      </c>
      <c r="S480" s="1">
        <v>5</v>
      </c>
      <c r="T480" s="1">
        <v>11</v>
      </c>
      <c r="U480" s="1">
        <v>16</v>
      </c>
      <c r="V480" s="1">
        <v>27</v>
      </c>
      <c r="W480" s="1">
        <v>24</v>
      </c>
      <c r="X480" s="1">
        <v>11</v>
      </c>
      <c r="Y480" s="1">
        <v>150</v>
      </c>
      <c r="Z480" s="1">
        <v>198</v>
      </c>
      <c r="AA480" s="1">
        <v>10</v>
      </c>
      <c r="AB480" s="1">
        <v>500000</v>
      </c>
    </row>
    <row r="481" spans="1:28" x14ac:dyDescent="0.25">
      <c r="A481" s="3">
        <v>45545</v>
      </c>
      <c r="B481" s="4">
        <v>0.96121527777777782</v>
      </c>
      <c r="C481" s="2">
        <v>20.2</v>
      </c>
      <c r="D481" s="2">
        <v>54.8</v>
      </c>
      <c r="E481" s="2">
        <f>Q481/$O481/$P481</f>
        <v>1.171875E-2</v>
      </c>
      <c r="F481" s="2">
        <f>R481/$O481/$P481</f>
        <v>1.5625E-2</v>
      </c>
      <c r="G481" s="2">
        <f>S481/$O481/$P481</f>
        <v>1.171875E-2</v>
      </c>
      <c r="H481" s="2">
        <f>T481/$O481/$P481</f>
        <v>2.34375E-2</v>
      </c>
      <c r="I481" s="2">
        <f>U481/$O481/$P481</f>
        <v>3.515625E-2</v>
      </c>
      <c r="J481" s="2">
        <f>V481/$O481/$P481</f>
        <v>7.421875E-2</v>
      </c>
      <c r="K481" s="2">
        <f>W481/$O481/$P481</f>
        <v>6.25E-2</v>
      </c>
      <c r="L481" s="2">
        <f>X481/$O481/$P481</f>
        <v>2.34375E-2</v>
      </c>
      <c r="M481" s="2">
        <f>Y481/$O481/$P481</f>
        <v>0.50390625</v>
      </c>
      <c r="N481" s="2">
        <f>Z481/$O481/$P481</f>
        <v>0.86328125</v>
      </c>
      <c r="O481" s="2">
        <f>AB481/1000000</f>
        <v>0.5</v>
      </c>
      <c r="P481" s="1">
        <f>2^(AA481-1)</f>
        <v>512</v>
      </c>
      <c r="Q481" s="1">
        <v>3</v>
      </c>
      <c r="R481" s="1">
        <v>4</v>
      </c>
      <c r="S481" s="1">
        <v>3</v>
      </c>
      <c r="T481" s="1">
        <v>6</v>
      </c>
      <c r="U481" s="1">
        <v>9</v>
      </c>
      <c r="V481" s="1">
        <v>19</v>
      </c>
      <c r="W481" s="1">
        <v>16</v>
      </c>
      <c r="X481" s="1">
        <v>6</v>
      </c>
      <c r="Y481" s="1">
        <v>129</v>
      </c>
      <c r="Z481" s="1">
        <v>221</v>
      </c>
      <c r="AA481" s="1">
        <v>10</v>
      </c>
      <c r="AB481" s="1">
        <v>500000</v>
      </c>
    </row>
    <row r="482" spans="1:28" x14ac:dyDescent="0.25">
      <c r="A482" s="3">
        <v>45546</v>
      </c>
      <c r="B482" s="4">
        <v>2.9976851851851853E-3</v>
      </c>
      <c r="C482" s="2">
        <v>19.2</v>
      </c>
      <c r="D482" s="2">
        <v>57.1</v>
      </c>
      <c r="E482" s="2">
        <f>Q482/$O482/$P482</f>
        <v>0</v>
      </c>
      <c r="F482" s="2">
        <f>R482/$O482/$P482</f>
        <v>0</v>
      </c>
      <c r="G482" s="2">
        <f>S482/$O482/$P482</f>
        <v>0</v>
      </c>
      <c r="H482" s="2">
        <f>T482/$O482/$P482</f>
        <v>0</v>
      </c>
      <c r="I482" s="2">
        <f>U482/$O482/$P482</f>
        <v>3.125E-2</v>
      </c>
      <c r="J482" s="2">
        <f>V482/$O482/$P482</f>
        <v>7.03125E-2</v>
      </c>
      <c r="K482" s="2">
        <f>W482/$O482/$P482</f>
        <v>5.859375E-2</v>
      </c>
      <c r="L482" s="2">
        <f>X482/$O482/$P482</f>
        <v>2.34375E-2</v>
      </c>
      <c r="M482" s="2">
        <f>Y482/$O482/$P482</f>
        <v>0.46875</v>
      </c>
      <c r="N482" s="2">
        <f>Z482/$O482/$P482</f>
        <v>0.74609375</v>
      </c>
      <c r="O482" s="2">
        <f>AB482/1000000</f>
        <v>0.5</v>
      </c>
      <c r="P482" s="1">
        <f>2^(AA482-1)</f>
        <v>512</v>
      </c>
      <c r="Q482" s="1">
        <v>0</v>
      </c>
      <c r="R482" s="1">
        <v>0</v>
      </c>
      <c r="S482" s="1">
        <v>0</v>
      </c>
      <c r="T482" s="1">
        <v>0</v>
      </c>
      <c r="U482" s="1">
        <v>8</v>
      </c>
      <c r="V482" s="1">
        <v>18</v>
      </c>
      <c r="W482" s="1">
        <v>15</v>
      </c>
      <c r="X482" s="1">
        <v>6</v>
      </c>
      <c r="Y482" s="1">
        <v>120</v>
      </c>
      <c r="Z482" s="1">
        <v>191</v>
      </c>
      <c r="AA482" s="1">
        <v>10</v>
      </c>
      <c r="AB482" s="1">
        <v>500000</v>
      </c>
    </row>
    <row r="483" spans="1:28" x14ac:dyDescent="0.25">
      <c r="A483" s="3">
        <v>45546</v>
      </c>
      <c r="B483" s="4">
        <v>4.4571759259259262E-2</v>
      </c>
      <c r="C483" s="2">
        <v>19</v>
      </c>
      <c r="D483" s="2">
        <v>57.7</v>
      </c>
      <c r="E483" s="2">
        <f>Q483/$O483/$P483</f>
        <v>0</v>
      </c>
      <c r="F483" s="2">
        <f>R483/$O483/$P483</f>
        <v>0</v>
      </c>
      <c r="G483" s="2">
        <f>S483/$O483/$P483</f>
        <v>0</v>
      </c>
      <c r="H483" s="2">
        <f>T483/$O483/$P483</f>
        <v>0</v>
      </c>
      <c r="I483" s="2">
        <f>U483/$O483/$P483</f>
        <v>1.953125E-2</v>
      </c>
      <c r="J483" s="2">
        <f>V483/$O483/$P483</f>
        <v>5.859375E-2</v>
      </c>
      <c r="K483" s="2">
        <f>W483/$O483/$P483</f>
        <v>4.296875E-2</v>
      </c>
      <c r="L483" s="2">
        <f>X483/$O483/$P483</f>
        <v>1.171875E-2</v>
      </c>
      <c r="M483" s="2">
        <f>Y483/$O483/$P483</f>
        <v>0.29296875</v>
      </c>
      <c r="N483" s="2">
        <f>Z483/$O483/$P483</f>
        <v>0.6015625</v>
      </c>
      <c r="O483" s="2">
        <f>AB483/1000000</f>
        <v>0.5</v>
      </c>
      <c r="P483" s="1">
        <f>2^(AA483-1)</f>
        <v>512</v>
      </c>
      <c r="Q483" s="1">
        <v>0</v>
      </c>
      <c r="R483" s="1">
        <v>0</v>
      </c>
      <c r="S483" s="1">
        <v>0</v>
      </c>
      <c r="T483" s="1">
        <v>0</v>
      </c>
      <c r="U483" s="1">
        <v>5</v>
      </c>
      <c r="V483" s="1">
        <v>15</v>
      </c>
      <c r="W483" s="1">
        <v>11</v>
      </c>
      <c r="X483" s="1">
        <v>3</v>
      </c>
      <c r="Y483" s="1">
        <v>75</v>
      </c>
      <c r="Z483" s="1">
        <v>154</v>
      </c>
      <c r="AA483" s="1">
        <v>10</v>
      </c>
      <c r="AB483" s="1">
        <v>500000</v>
      </c>
    </row>
    <row r="484" spans="1:28" x14ac:dyDescent="0.25">
      <c r="A484" s="3">
        <v>45546</v>
      </c>
      <c r="B484" s="4">
        <v>8.6238425925925927E-2</v>
      </c>
      <c r="C484" s="2">
        <v>18.5</v>
      </c>
      <c r="D484" s="2">
        <v>56.8</v>
      </c>
      <c r="E484" s="2">
        <f>Q484/$O484/$P484</f>
        <v>0</v>
      </c>
      <c r="F484" s="2">
        <f>R484/$O484/$P484</f>
        <v>0</v>
      </c>
      <c r="G484" s="2">
        <f>S484/$O484/$P484</f>
        <v>0</v>
      </c>
      <c r="H484" s="2">
        <f>T484/$O484/$P484</f>
        <v>0</v>
      </c>
      <c r="I484" s="2">
        <f>U484/$O484/$P484</f>
        <v>1.171875E-2</v>
      </c>
      <c r="J484" s="2">
        <f>V484/$O484/$P484</f>
        <v>3.90625E-2</v>
      </c>
      <c r="K484" s="2">
        <f>W484/$O484/$P484</f>
        <v>4.296875E-2</v>
      </c>
      <c r="L484" s="2">
        <f>X484/$O484/$P484</f>
        <v>3.90625E-3</v>
      </c>
      <c r="M484" s="2">
        <f>Y484/$O484/$P484</f>
        <v>0.11328125</v>
      </c>
      <c r="N484" s="2">
        <f>Z484/$O484/$P484</f>
        <v>0</v>
      </c>
      <c r="O484" s="2">
        <f>AB484/1000000</f>
        <v>0.5</v>
      </c>
      <c r="P484" s="1">
        <f>2^(AA484-1)</f>
        <v>512</v>
      </c>
      <c r="Q484" s="1">
        <v>0</v>
      </c>
      <c r="R484" s="1">
        <v>0</v>
      </c>
      <c r="S484" s="1">
        <v>0</v>
      </c>
      <c r="T484" s="1">
        <v>0</v>
      </c>
      <c r="U484" s="1">
        <v>3</v>
      </c>
      <c r="V484" s="1">
        <v>10</v>
      </c>
      <c r="W484" s="1">
        <v>11</v>
      </c>
      <c r="X484" s="1">
        <v>1</v>
      </c>
      <c r="Y484" s="1">
        <v>29</v>
      </c>
      <c r="Z484" s="1">
        <v>0</v>
      </c>
      <c r="AA484" s="1">
        <v>10</v>
      </c>
      <c r="AB484" s="1">
        <v>500000</v>
      </c>
    </row>
    <row r="485" spans="1:28" x14ac:dyDescent="0.25">
      <c r="A485" s="3">
        <v>45546</v>
      </c>
      <c r="B485" s="4">
        <v>0.12793981481481481</v>
      </c>
      <c r="C485" s="2">
        <v>17.600000000000001</v>
      </c>
      <c r="D485" s="2">
        <v>56.7</v>
      </c>
      <c r="E485" s="2">
        <f>Q485/$O485/$P485</f>
        <v>0</v>
      </c>
      <c r="F485" s="2">
        <f>R485/$O485/$P485</f>
        <v>7.8125E-3</v>
      </c>
      <c r="G485" s="2">
        <f>S485/$O485/$P485</f>
        <v>1.171875E-2</v>
      </c>
      <c r="H485" s="2">
        <f>T485/$O485/$P485</f>
        <v>2.34375E-2</v>
      </c>
      <c r="I485" s="2">
        <f>U485/$O485/$P485</f>
        <v>3.125E-2</v>
      </c>
      <c r="J485" s="2">
        <f>V485/$O485/$P485</f>
        <v>7.421875E-2</v>
      </c>
      <c r="K485" s="2">
        <f>W485/$O485/$P485</f>
        <v>5.859375E-2</v>
      </c>
      <c r="L485" s="2">
        <f>X485/$O485/$P485</f>
        <v>1.953125E-2</v>
      </c>
      <c r="M485" s="2">
        <f>Y485/$O485/$P485</f>
        <v>0.45703125</v>
      </c>
      <c r="N485" s="2">
        <f>Z485/$O485/$P485</f>
        <v>0.734375</v>
      </c>
      <c r="O485" s="2">
        <f>AB485/1000000</f>
        <v>0.5</v>
      </c>
      <c r="P485" s="1">
        <f>2^(AA485-1)</f>
        <v>512</v>
      </c>
      <c r="Q485" s="1">
        <v>0</v>
      </c>
      <c r="R485" s="1">
        <v>2</v>
      </c>
      <c r="S485" s="1">
        <v>3</v>
      </c>
      <c r="T485" s="1">
        <v>6</v>
      </c>
      <c r="U485" s="1">
        <v>8</v>
      </c>
      <c r="V485" s="1">
        <v>19</v>
      </c>
      <c r="W485" s="1">
        <v>15</v>
      </c>
      <c r="X485" s="1">
        <v>5</v>
      </c>
      <c r="Y485" s="1">
        <v>117</v>
      </c>
      <c r="Z485" s="1">
        <v>188</v>
      </c>
      <c r="AA485" s="1">
        <v>10</v>
      </c>
      <c r="AB485" s="1">
        <v>500000</v>
      </c>
    </row>
    <row r="486" spans="1:28" x14ac:dyDescent="0.25">
      <c r="A486" s="3">
        <v>45546</v>
      </c>
      <c r="B486" s="4">
        <v>0.16960648148148147</v>
      </c>
      <c r="C486" s="2">
        <v>17</v>
      </c>
      <c r="D486" s="2">
        <v>56.6</v>
      </c>
      <c r="E486" s="2">
        <f>Q486/$O486/$P486</f>
        <v>0</v>
      </c>
      <c r="F486" s="2">
        <f>R486/$O486/$P486</f>
        <v>1.171875E-2</v>
      </c>
      <c r="G486" s="2">
        <f>S486/$O486/$P486</f>
        <v>1.171875E-2</v>
      </c>
      <c r="H486" s="2">
        <f>T486/$O486/$P486</f>
        <v>1.953125E-2</v>
      </c>
      <c r="I486" s="2">
        <f>U486/$O486/$P486</f>
        <v>1.171875E-2</v>
      </c>
      <c r="J486" s="2">
        <f>V486/$O486/$P486</f>
        <v>4.6875E-2</v>
      </c>
      <c r="K486" s="2">
        <f>W486/$O486/$P486</f>
        <v>4.6875E-2</v>
      </c>
      <c r="L486" s="2">
        <f>X486/$O486/$P486</f>
        <v>7.8125E-3</v>
      </c>
      <c r="M486" s="2">
        <f>Y486/$O486/$P486</f>
        <v>0.1640625</v>
      </c>
      <c r="N486" s="2">
        <f>Z486/$O486/$P486</f>
        <v>0.25</v>
      </c>
      <c r="O486" s="2">
        <f>AB486/1000000</f>
        <v>0.5</v>
      </c>
      <c r="P486" s="1">
        <f>2^(AA486-1)</f>
        <v>512</v>
      </c>
      <c r="Q486" s="1">
        <v>0</v>
      </c>
      <c r="R486" s="1">
        <v>3</v>
      </c>
      <c r="S486" s="1">
        <v>3</v>
      </c>
      <c r="T486" s="1">
        <v>5</v>
      </c>
      <c r="U486" s="1">
        <v>3</v>
      </c>
      <c r="V486" s="1">
        <v>12</v>
      </c>
      <c r="W486" s="1">
        <v>12</v>
      </c>
      <c r="X486" s="1">
        <v>2</v>
      </c>
      <c r="Y486" s="1">
        <v>42</v>
      </c>
      <c r="Z486" s="1">
        <v>64</v>
      </c>
      <c r="AA486" s="1">
        <v>10</v>
      </c>
      <c r="AB486" s="1">
        <v>500000</v>
      </c>
    </row>
    <row r="487" spans="1:28" x14ac:dyDescent="0.25">
      <c r="A487" s="3">
        <v>45546</v>
      </c>
      <c r="B487" s="4">
        <v>0.21127314814814815</v>
      </c>
      <c r="C487" s="2">
        <v>16.899999999999999</v>
      </c>
      <c r="D487" s="2">
        <v>56.3</v>
      </c>
      <c r="E487" s="2">
        <f>Q487/$O487/$P487</f>
        <v>0</v>
      </c>
      <c r="F487" s="2">
        <f>R487/$O487/$P487</f>
        <v>0</v>
      </c>
      <c r="G487" s="2">
        <f>S487/$O487/$P487</f>
        <v>3.90625E-3</v>
      </c>
      <c r="H487" s="2">
        <f>T487/$O487/$P487</f>
        <v>7.8125E-3</v>
      </c>
      <c r="I487" s="2">
        <f>U487/$O487/$P487</f>
        <v>7.8125E-3</v>
      </c>
      <c r="J487" s="2">
        <f>V487/$O487/$P487</f>
        <v>3.515625E-2</v>
      </c>
      <c r="K487" s="2">
        <f>W487/$O487/$P487</f>
        <v>4.296875E-2</v>
      </c>
      <c r="L487" s="2">
        <f>X487/$O487/$P487</f>
        <v>7.8125E-3</v>
      </c>
      <c r="M487" s="2">
        <f>Y487/$O487/$P487</f>
        <v>0.125</v>
      </c>
      <c r="N487" s="2">
        <f>Z487/$O487/$P487</f>
        <v>4.296875E-2</v>
      </c>
      <c r="O487" s="2">
        <f>AB487/1000000</f>
        <v>0.5</v>
      </c>
      <c r="P487" s="1">
        <f>2^(AA487-1)</f>
        <v>512</v>
      </c>
      <c r="Q487" s="1">
        <v>0</v>
      </c>
      <c r="R487" s="1">
        <v>0</v>
      </c>
      <c r="S487" s="1">
        <v>1</v>
      </c>
      <c r="T487" s="1">
        <v>2</v>
      </c>
      <c r="U487" s="1">
        <v>2</v>
      </c>
      <c r="V487" s="1">
        <v>9</v>
      </c>
      <c r="W487" s="1">
        <v>11</v>
      </c>
      <c r="X487" s="1">
        <v>2</v>
      </c>
      <c r="Y487" s="1">
        <v>32</v>
      </c>
      <c r="Z487" s="1">
        <v>11</v>
      </c>
      <c r="AA487" s="1">
        <v>10</v>
      </c>
      <c r="AB487" s="1">
        <v>500000</v>
      </c>
    </row>
    <row r="488" spans="1:28" x14ac:dyDescent="0.25">
      <c r="A488" s="3">
        <v>45546</v>
      </c>
      <c r="B488" s="4">
        <v>0.25297453703703704</v>
      </c>
      <c r="C488" s="2">
        <v>16.399999999999999</v>
      </c>
      <c r="D488" s="2">
        <v>56.4</v>
      </c>
      <c r="E488" s="2">
        <f>Q488/$O488/$P488</f>
        <v>1.171875E-2</v>
      </c>
      <c r="F488" s="2">
        <f>R488/$O488/$P488</f>
        <v>1.5625E-2</v>
      </c>
      <c r="G488" s="2">
        <f>S488/$O488/$P488</f>
        <v>1.171875E-2</v>
      </c>
      <c r="H488" s="2">
        <f>T488/$O488/$P488</f>
        <v>1.953125E-2</v>
      </c>
      <c r="I488" s="2">
        <f>U488/$O488/$P488</f>
        <v>1.5625E-2</v>
      </c>
      <c r="J488" s="2">
        <f>V488/$O488/$P488</f>
        <v>4.296875E-2</v>
      </c>
      <c r="K488" s="2">
        <f>W488/$O488/$P488</f>
        <v>4.296875E-2</v>
      </c>
      <c r="L488" s="2">
        <f>X488/$O488/$P488</f>
        <v>1.171875E-2</v>
      </c>
      <c r="M488" s="2">
        <f>Y488/$O488/$P488</f>
        <v>0.19921875</v>
      </c>
      <c r="N488" s="2">
        <f>Z488/$O488/$P488</f>
        <v>0.39453125</v>
      </c>
      <c r="O488" s="2">
        <f>AB488/1000000</f>
        <v>0.5</v>
      </c>
      <c r="P488" s="1">
        <f>2^(AA488-1)</f>
        <v>512</v>
      </c>
      <c r="Q488" s="1">
        <v>3</v>
      </c>
      <c r="R488" s="1">
        <v>4</v>
      </c>
      <c r="S488" s="1">
        <v>3</v>
      </c>
      <c r="T488" s="1">
        <v>5</v>
      </c>
      <c r="U488" s="1">
        <v>4</v>
      </c>
      <c r="V488" s="1">
        <v>11</v>
      </c>
      <c r="W488" s="1">
        <v>11</v>
      </c>
      <c r="X488" s="1">
        <v>3</v>
      </c>
      <c r="Y488" s="1">
        <v>51</v>
      </c>
      <c r="Z488" s="1">
        <v>101</v>
      </c>
      <c r="AA488" s="1">
        <v>10</v>
      </c>
      <c r="AB488" s="1">
        <v>500000</v>
      </c>
    </row>
    <row r="489" spans="1:28" x14ac:dyDescent="0.25">
      <c r="A489" s="3">
        <v>45546</v>
      </c>
      <c r="B489" s="4">
        <v>0.29466435185185186</v>
      </c>
      <c r="C489" s="2">
        <v>16.399999999999999</v>
      </c>
      <c r="D489" s="2">
        <v>56.4</v>
      </c>
      <c r="E489" s="2">
        <f>Q489/$O489/$P489</f>
        <v>2.64453125</v>
      </c>
      <c r="F489" s="2">
        <f>R489/$O489/$P489</f>
        <v>3.5625</v>
      </c>
      <c r="G489" s="2">
        <f>S489/$O489/$P489</f>
        <v>3.73828125</v>
      </c>
      <c r="H489" s="2">
        <f>T489/$O489/$P489</f>
        <v>4.32421875</v>
      </c>
      <c r="I489" s="2">
        <f>U489/$O489/$P489</f>
        <v>4.078125</v>
      </c>
      <c r="J489" s="2">
        <f>V489/$O489/$P489</f>
        <v>4.66796875</v>
      </c>
      <c r="K489" s="2">
        <f>W489/$O489/$P489</f>
        <v>6.01171875</v>
      </c>
      <c r="L489" s="2">
        <f>X489/$O489/$P489</f>
        <v>9.484375</v>
      </c>
      <c r="M489" s="2">
        <f>Y489/$O489/$P489</f>
        <v>35.33984375</v>
      </c>
      <c r="N489" s="2">
        <f>Z489/$O489/$P489</f>
        <v>42.15625</v>
      </c>
      <c r="O489" s="2">
        <f>AB489/1000000</f>
        <v>0.5</v>
      </c>
      <c r="P489" s="1">
        <f>2^(AA489-1)</f>
        <v>512</v>
      </c>
      <c r="Q489" s="1">
        <v>677</v>
      </c>
      <c r="R489" s="1">
        <v>912</v>
      </c>
      <c r="S489" s="1">
        <v>957</v>
      </c>
      <c r="T489" s="1">
        <v>1107</v>
      </c>
      <c r="U489" s="1">
        <v>1044</v>
      </c>
      <c r="V489" s="1">
        <v>1195</v>
      </c>
      <c r="W489" s="1">
        <v>1539</v>
      </c>
      <c r="X489" s="1">
        <v>2428</v>
      </c>
      <c r="Y489" s="1">
        <v>9047</v>
      </c>
      <c r="Z489" s="1">
        <v>10792</v>
      </c>
      <c r="AA489" s="1">
        <v>10</v>
      </c>
      <c r="AB489" s="1">
        <v>500000</v>
      </c>
    </row>
    <row r="490" spans="1:28" x14ac:dyDescent="0.25">
      <c r="A490" s="3">
        <v>45546</v>
      </c>
      <c r="B490" s="4">
        <v>0.33635416666666668</v>
      </c>
      <c r="C490" s="2">
        <v>16.899999999999999</v>
      </c>
      <c r="D490" s="2">
        <v>56.4</v>
      </c>
      <c r="E490" s="2">
        <f>Q490/$O490/$P490</f>
        <v>59.25</v>
      </c>
      <c r="F490" s="2">
        <f>R490/$O490/$P490</f>
        <v>89.203125</v>
      </c>
      <c r="G490" s="2">
        <f>S490/$O490/$P490</f>
        <v>112.5</v>
      </c>
      <c r="H490" s="2">
        <f>T490/$O490/$P490</f>
        <v>142.453125</v>
      </c>
      <c r="I490" s="2">
        <f>U490/$O490/$P490</f>
        <v>154.15625</v>
      </c>
      <c r="J490" s="2">
        <f>V490/$O490/$P490</f>
        <v>163.734375</v>
      </c>
      <c r="K490" s="2">
        <f>W490/$O490/$P490</f>
        <v>203.890625</v>
      </c>
      <c r="L490" s="2">
        <f>X490/$O490/$P490</f>
        <v>247.984375</v>
      </c>
      <c r="M490" s="2">
        <f>Y490/$O490/$P490</f>
        <v>776.109375</v>
      </c>
      <c r="N490" s="2">
        <f>Z490/$O490/$P490</f>
        <v>500.015625</v>
      </c>
      <c r="O490" s="2">
        <f>AB490/1000000</f>
        <v>0.5</v>
      </c>
      <c r="P490" s="1">
        <f>2^(AA490-1)</f>
        <v>128</v>
      </c>
      <c r="Q490" s="1">
        <v>3792</v>
      </c>
      <c r="R490" s="1">
        <v>5709</v>
      </c>
      <c r="S490" s="1">
        <v>7200</v>
      </c>
      <c r="T490" s="1">
        <v>9117</v>
      </c>
      <c r="U490" s="1">
        <v>9866</v>
      </c>
      <c r="V490" s="1">
        <v>10479</v>
      </c>
      <c r="W490" s="1">
        <v>13049</v>
      </c>
      <c r="X490" s="1">
        <v>15871</v>
      </c>
      <c r="Y490" s="1">
        <v>49671</v>
      </c>
      <c r="Z490" s="1">
        <v>32001</v>
      </c>
      <c r="AA490" s="1">
        <v>8</v>
      </c>
      <c r="AB490" s="1">
        <v>500000</v>
      </c>
    </row>
    <row r="491" spans="1:28" x14ac:dyDescent="0.25">
      <c r="A491" s="3">
        <v>45546</v>
      </c>
      <c r="B491" s="4">
        <v>0.37802083333333331</v>
      </c>
      <c r="C491" s="2">
        <v>17.899999999999999</v>
      </c>
      <c r="D491" s="2">
        <v>55.7</v>
      </c>
      <c r="E491" s="2">
        <f>Q491/$O491/$P491</f>
        <v>98.46875</v>
      </c>
      <c r="F491" s="2">
        <f>R491/$O491/$P491</f>
        <v>150.4375</v>
      </c>
      <c r="G491" s="2">
        <f>S491/$O491/$P491</f>
        <v>186.625</v>
      </c>
      <c r="H491" s="2">
        <f>T491/$O491/$P491</f>
        <v>231.09375</v>
      </c>
      <c r="I491" s="2">
        <f>U491/$O491/$P491</f>
        <v>249.9375</v>
      </c>
      <c r="J491" s="2">
        <f>V491/$O491/$P491</f>
        <v>260.40625</v>
      </c>
      <c r="K491" s="2">
        <f>W491/$O491/$P491</f>
        <v>308.125</v>
      </c>
      <c r="L491" s="2">
        <f>X491/$O491/$P491</f>
        <v>351.78125</v>
      </c>
      <c r="M491" s="2">
        <f>Y491/$O491/$P491</f>
        <v>1223.03125</v>
      </c>
      <c r="N491" s="2">
        <f>Z491/$O491/$P491</f>
        <v>793.21875</v>
      </c>
      <c r="O491" s="2">
        <f>AB491/1000000</f>
        <v>0.5</v>
      </c>
      <c r="P491" s="1">
        <f>2^(AA491-1)</f>
        <v>64</v>
      </c>
      <c r="Q491" s="1">
        <v>3151</v>
      </c>
      <c r="R491" s="1">
        <v>4814</v>
      </c>
      <c r="S491" s="1">
        <v>5972</v>
      </c>
      <c r="T491" s="1">
        <v>7395</v>
      </c>
      <c r="U491" s="1">
        <v>7998</v>
      </c>
      <c r="V491" s="1">
        <v>8333</v>
      </c>
      <c r="W491" s="1">
        <v>9860</v>
      </c>
      <c r="X491" s="1">
        <v>11257</v>
      </c>
      <c r="Y491" s="1">
        <v>39137</v>
      </c>
      <c r="Z491" s="1">
        <v>25383</v>
      </c>
      <c r="AA491" s="1">
        <v>7</v>
      </c>
      <c r="AB491" s="1">
        <v>500000</v>
      </c>
    </row>
    <row r="492" spans="1:28" x14ac:dyDescent="0.25">
      <c r="A492" s="3">
        <v>45546</v>
      </c>
      <c r="B492" s="4">
        <v>0.41968749999999999</v>
      </c>
      <c r="C492" s="2">
        <v>19.899999999999999</v>
      </c>
      <c r="D492" s="2">
        <v>53.6</v>
      </c>
      <c r="E492" s="2">
        <f>Q492/$O492/$P492</f>
        <v>125.28125</v>
      </c>
      <c r="F492" s="2">
        <f>R492/$O492/$P492</f>
        <v>189.5625</v>
      </c>
      <c r="G492" s="2">
        <f>S492/$O492/$P492</f>
        <v>231.78125</v>
      </c>
      <c r="H492" s="2">
        <f>T492/$O492/$P492</f>
        <v>286.15625</v>
      </c>
      <c r="I492" s="2">
        <f>U492/$O492/$P492</f>
        <v>309.90625</v>
      </c>
      <c r="J492" s="2">
        <f>V492/$O492/$P492</f>
        <v>324.03125</v>
      </c>
      <c r="K492" s="2">
        <f>W492/$O492/$P492</f>
        <v>379.21875</v>
      </c>
      <c r="L492" s="2">
        <f>X492/$O492/$P492</f>
        <v>429.8125</v>
      </c>
      <c r="M492" s="2">
        <f>Y492/$O492/$P492</f>
        <v>1543.1875</v>
      </c>
      <c r="N492" s="2">
        <f>Z492/$O492/$P492</f>
        <v>1054.5</v>
      </c>
      <c r="O492" s="2">
        <f>AB492/1000000</f>
        <v>0.5</v>
      </c>
      <c r="P492" s="1">
        <f>2^(AA492-1)</f>
        <v>64</v>
      </c>
      <c r="Q492" s="1">
        <v>4009</v>
      </c>
      <c r="R492" s="1">
        <v>6066</v>
      </c>
      <c r="S492" s="1">
        <v>7417</v>
      </c>
      <c r="T492" s="1">
        <v>9157</v>
      </c>
      <c r="U492" s="1">
        <v>9917</v>
      </c>
      <c r="V492" s="1">
        <v>10369</v>
      </c>
      <c r="W492" s="1">
        <v>12135</v>
      </c>
      <c r="X492" s="1">
        <v>13754</v>
      </c>
      <c r="Y492" s="1">
        <v>49382</v>
      </c>
      <c r="Z492" s="1">
        <v>33744</v>
      </c>
      <c r="AA492" s="1">
        <v>7</v>
      </c>
      <c r="AB492" s="1">
        <v>500000</v>
      </c>
    </row>
    <row r="493" spans="1:28" x14ac:dyDescent="0.25">
      <c r="A493" s="3">
        <v>45546</v>
      </c>
      <c r="B493" s="4">
        <v>0.46140046296296294</v>
      </c>
      <c r="C493" s="2">
        <v>22.8</v>
      </c>
      <c r="D493" s="2">
        <v>50.8</v>
      </c>
      <c r="E493" s="2">
        <f>Q493/$O493/$P493</f>
        <v>538.5</v>
      </c>
      <c r="F493" s="2">
        <f>R493/$O493/$P493</f>
        <v>805.25</v>
      </c>
      <c r="G493" s="2">
        <f>S493/$O493/$P493</f>
        <v>1039</v>
      </c>
      <c r="H493" s="2">
        <f>T493/$O493/$P493</f>
        <v>1343.875</v>
      </c>
      <c r="I493" s="2">
        <f>U493/$O493/$P493</f>
        <v>1524.5</v>
      </c>
      <c r="J493" s="2">
        <f>V493/$O493/$P493</f>
        <v>1653.25</v>
      </c>
      <c r="K493" s="2">
        <f>W493/$O493/$P493</f>
        <v>2038.875</v>
      </c>
      <c r="L493" s="2">
        <f>X493/$O493/$P493</f>
        <v>2362</v>
      </c>
      <c r="M493" s="2">
        <f>Y493/$O493/$P493</f>
        <v>7266.625</v>
      </c>
      <c r="N493" s="2">
        <f>Z493/$O493/$P493</f>
        <v>4455.25</v>
      </c>
      <c r="O493" s="2">
        <f>AB493/1000000</f>
        <v>0.5</v>
      </c>
      <c r="P493" s="1">
        <f>2^(AA493-1)</f>
        <v>16</v>
      </c>
      <c r="Q493" s="1">
        <v>4308</v>
      </c>
      <c r="R493" s="1">
        <v>6442</v>
      </c>
      <c r="S493" s="1">
        <v>8312</v>
      </c>
      <c r="T493" s="1">
        <v>10751</v>
      </c>
      <c r="U493" s="1">
        <v>12196</v>
      </c>
      <c r="V493" s="1">
        <v>13226</v>
      </c>
      <c r="W493" s="1">
        <v>16311</v>
      </c>
      <c r="X493" s="1">
        <v>18896</v>
      </c>
      <c r="Y493" s="1">
        <v>58133</v>
      </c>
      <c r="Z493" s="1">
        <v>35642</v>
      </c>
      <c r="AA493" s="1">
        <v>5</v>
      </c>
      <c r="AB493" s="1">
        <v>500000</v>
      </c>
    </row>
    <row r="494" spans="1:28" x14ac:dyDescent="0.25">
      <c r="A494" s="3">
        <v>45546</v>
      </c>
      <c r="B494" s="4">
        <v>0.50305555555555559</v>
      </c>
      <c r="C494" s="2">
        <v>29.4</v>
      </c>
      <c r="D494" s="2">
        <v>44.2</v>
      </c>
      <c r="E494" s="2">
        <f>Q494/$O494/$P494</f>
        <v>629.5</v>
      </c>
      <c r="F494" s="2">
        <f>R494/$O494/$P494</f>
        <v>938.25</v>
      </c>
      <c r="G494" s="2">
        <f>S494/$O494/$P494</f>
        <v>1199</v>
      </c>
      <c r="H494" s="2">
        <f>T494/$O494/$P494</f>
        <v>1541.5</v>
      </c>
      <c r="I494" s="2">
        <f>U494/$O494/$P494</f>
        <v>1758</v>
      </c>
      <c r="J494" s="2">
        <f>V494/$O494/$P494</f>
        <v>1921.25</v>
      </c>
      <c r="K494" s="2">
        <f>W494/$O494/$P494</f>
        <v>2385</v>
      </c>
      <c r="L494" s="2">
        <f>X494/$O494/$P494</f>
        <v>2788</v>
      </c>
      <c r="M494" s="2">
        <f>Y494/$O494/$P494</f>
        <v>8534.5</v>
      </c>
      <c r="N494" s="2">
        <f>Z494/$O494/$P494</f>
        <v>5466</v>
      </c>
      <c r="O494" s="2">
        <f>AB494/1000000</f>
        <v>0.5</v>
      </c>
      <c r="P494" s="1">
        <f>2^(AA494-1)</f>
        <v>8</v>
      </c>
      <c r="Q494" s="1">
        <v>2518</v>
      </c>
      <c r="R494" s="1">
        <v>3753</v>
      </c>
      <c r="S494" s="1">
        <v>4796</v>
      </c>
      <c r="T494" s="1">
        <v>6166</v>
      </c>
      <c r="U494" s="1">
        <v>7032</v>
      </c>
      <c r="V494" s="1">
        <v>7685</v>
      </c>
      <c r="W494" s="1">
        <v>9540</v>
      </c>
      <c r="X494" s="1">
        <v>11152</v>
      </c>
      <c r="Y494" s="1">
        <v>34138</v>
      </c>
      <c r="Z494" s="1">
        <v>21864</v>
      </c>
      <c r="AA494" s="1">
        <v>4</v>
      </c>
      <c r="AB494" s="1">
        <v>500000</v>
      </c>
    </row>
    <row r="495" spans="1:28" x14ac:dyDescent="0.25">
      <c r="A495" s="3">
        <v>45546</v>
      </c>
      <c r="B495" s="4">
        <v>0.54475694444444445</v>
      </c>
      <c r="C495" s="2">
        <v>32.9</v>
      </c>
      <c r="D495" s="2">
        <v>37.5</v>
      </c>
      <c r="E495" s="2">
        <f>Q495/$O495/$P495</f>
        <v>1271</v>
      </c>
      <c r="F495" s="2">
        <f>R495/$O495/$P495</f>
        <v>1882.5</v>
      </c>
      <c r="G495" s="2">
        <f>S495/$O495/$P495</f>
        <v>2390.5</v>
      </c>
      <c r="H495" s="2">
        <f>T495/$O495/$P495</f>
        <v>3082</v>
      </c>
      <c r="I495" s="2">
        <f>U495/$O495/$P495</f>
        <v>3500.5</v>
      </c>
      <c r="J495" s="2">
        <f>V495/$O495/$P495</f>
        <v>3869</v>
      </c>
      <c r="K495" s="2">
        <f>W495/$O495/$P495</f>
        <v>4811</v>
      </c>
      <c r="L495" s="2">
        <f>X495/$O495/$P495</f>
        <v>5665</v>
      </c>
      <c r="M495" s="2">
        <f>Y495/$O495/$P495</f>
        <v>17230.5</v>
      </c>
      <c r="N495" s="2">
        <f>Z495/$O495/$P495</f>
        <v>11481</v>
      </c>
      <c r="O495" s="2">
        <f>AB495/1000000</f>
        <v>0.5</v>
      </c>
      <c r="P495" s="1">
        <f>2^(AA495-1)</f>
        <v>4</v>
      </c>
      <c r="Q495" s="1">
        <v>2542</v>
      </c>
      <c r="R495" s="1">
        <v>3765</v>
      </c>
      <c r="S495" s="1">
        <v>4781</v>
      </c>
      <c r="T495" s="1">
        <v>6164</v>
      </c>
      <c r="U495" s="1">
        <v>7001</v>
      </c>
      <c r="V495" s="1">
        <v>7738</v>
      </c>
      <c r="W495" s="1">
        <v>9622</v>
      </c>
      <c r="X495" s="1">
        <v>11330</v>
      </c>
      <c r="Y495" s="1">
        <v>34461</v>
      </c>
      <c r="Z495" s="1">
        <v>22962</v>
      </c>
      <c r="AA495" s="1">
        <v>3</v>
      </c>
      <c r="AB495" s="1">
        <v>500000</v>
      </c>
    </row>
    <row r="496" spans="1:28" x14ac:dyDescent="0.25">
      <c r="A496" s="3">
        <v>45546</v>
      </c>
      <c r="B496" s="4">
        <v>0.58643518518518523</v>
      </c>
      <c r="C496" s="2">
        <v>32.799999999999997</v>
      </c>
      <c r="D496" s="2">
        <v>34.1</v>
      </c>
      <c r="E496" s="2">
        <f>Q496/$O496/$P496</f>
        <v>1051</v>
      </c>
      <c r="F496" s="2">
        <f>R496/$O496/$P496</f>
        <v>1562.25</v>
      </c>
      <c r="G496" s="2">
        <f>S496/$O496/$P496</f>
        <v>1995.5</v>
      </c>
      <c r="H496" s="2">
        <f>T496/$O496/$P496</f>
        <v>2571.75</v>
      </c>
      <c r="I496" s="2">
        <f>U496/$O496/$P496</f>
        <v>2894</v>
      </c>
      <c r="J496" s="2">
        <f>V496/$O496/$P496</f>
        <v>3175.75</v>
      </c>
      <c r="K496" s="2">
        <f>W496/$O496/$P496</f>
        <v>3949.75</v>
      </c>
      <c r="L496" s="2">
        <f>X496/$O496/$P496</f>
        <v>4628</v>
      </c>
      <c r="M496" s="2">
        <f>Y496/$O496/$P496</f>
        <v>14107.5</v>
      </c>
      <c r="N496" s="2">
        <f>Z496/$O496/$P496</f>
        <v>9183.25</v>
      </c>
      <c r="O496" s="2">
        <f>AB496/1000000</f>
        <v>0.5</v>
      </c>
      <c r="P496" s="1">
        <f>2^(AA496-1)</f>
        <v>8</v>
      </c>
      <c r="Q496" s="1">
        <v>4204</v>
      </c>
      <c r="R496" s="1">
        <v>6249</v>
      </c>
      <c r="S496" s="1">
        <v>7982</v>
      </c>
      <c r="T496" s="1">
        <v>10287</v>
      </c>
      <c r="U496" s="1">
        <v>11576</v>
      </c>
      <c r="V496" s="1">
        <v>12703</v>
      </c>
      <c r="W496" s="1">
        <v>15799</v>
      </c>
      <c r="X496" s="1">
        <v>18512</v>
      </c>
      <c r="Y496" s="1">
        <v>56430</v>
      </c>
      <c r="Z496" s="1">
        <v>36733</v>
      </c>
      <c r="AA496" s="1">
        <v>4</v>
      </c>
      <c r="AB496" s="1">
        <v>500000</v>
      </c>
    </row>
    <row r="497" spans="1:28" x14ac:dyDescent="0.25">
      <c r="A497" s="3">
        <v>45546</v>
      </c>
      <c r="B497" s="4">
        <v>0.62809027777777782</v>
      </c>
      <c r="C497" s="2">
        <v>29.5</v>
      </c>
      <c r="D497" s="2">
        <v>34.299999999999997</v>
      </c>
      <c r="E497" s="2">
        <f>Q497/$O497/$P497</f>
        <v>869.25</v>
      </c>
      <c r="F497" s="2">
        <f>R497/$O497/$P497</f>
        <v>1319.5</v>
      </c>
      <c r="G497" s="2">
        <f>S497/$O497/$P497</f>
        <v>1692.25</v>
      </c>
      <c r="H497" s="2">
        <f>T497/$O497/$P497</f>
        <v>2154.75</v>
      </c>
      <c r="I497" s="2">
        <f>U497/$O497/$P497</f>
        <v>2475.25</v>
      </c>
      <c r="J497" s="2">
        <f>V497/$O497/$P497</f>
        <v>2665.75</v>
      </c>
      <c r="K497" s="2">
        <f>W497/$O497/$P497</f>
        <v>3281.75</v>
      </c>
      <c r="L497" s="2">
        <f>X497/$O497/$P497</f>
        <v>3788</v>
      </c>
      <c r="M497" s="2">
        <f>Y497/$O497/$P497</f>
        <v>11716.25</v>
      </c>
      <c r="N497" s="2">
        <f>Z497/$O497/$P497</f>
        <v>7019.75</v>
      </c>
      <c r="O497" s="2">
        <f>AB497/1000000</f>
        <v>0.5</v>
      </c>
      <c r="P497" s="1">
        <f>2^(AA497-1)</f>
        <v>8</v>
      </c>
      <c r="Q497" s="1">
        <v>3477</v>
      </c>
      <c r="R497" s="1">
        <v>5278</v>
      </c>
      <c r="S497" s="1">
        <v>6769</v>
      </c>
      <c r="T497" s="1">
        <v>8619</v>
      </c>
      <c r="U497" s="1">
        <v>9901</v>
      </c>
      <c r="V497" s="1">
        <v>10663</v>
      </c>
      <c r="W497" s="1">
        <v>13127</v>
      </c>
      <c r="X497" s="1">
        <v>15152</v>
      </c>
      <c r="Y497" s="1">
        <v>46865</v>
      </c>
      <c r="Z497" s="1">
        <v>28079</v>
      </c>
      <c r="AA497" s="1">
        <v>4</v>
      </c>
      <c r="AB497" s="1">
        <v>500000</v>
      </c>
    </row>
    <row r="498" spans="1:28" x14ac:dyDescent="0.25">
      <c r="A498" s="3">
        <v>45546</v>
      </c>
      <c r="B498" s="4">
        <v>0.66976851851851849</v>
      </c>
      <c r="C498" s="2">
        <v>26.6</v>
      </c>
      <c r="D498" s="2">
        <v>39.1</v>
      </c>
      <c r="E498" s="2">
        <f>Q498/$O498/$P498</f>
        <v>650.75</v>
      </c>
      <c r="F498" s="2">
        <f>R498/$O498/$P498</f>
        <v>989.75</v>
      </c>
      <c r="G498" s="2">
        <f>S498/$O498/$P498</f>
        <v>1294.25</v>
      </c>
      <c r="H498" s="2">
        <f>T498/$O498/$P498</f>
        <v>1670.5</v>
      </c>
      <c r="I498" s="2">
        <f>U498/$O498/$P498</f>
        <v>616.25</v>
      </c>
      <c r="J498" s="2">
        <f>V498/$O498/$P498</f>
        <v>655.5</v>
      </c>
      <c r="K498" s="2">
        <f>W498/$O498/$P498</f>
        <v>783</v>
      </c>
      <c r="L498" s="2">
        <f>X498/$O498/$P498</f>
        <v>896.5</v>
      </c>
      <c r="M498" s="2">
        <f>Y498/$O498/$P498</f>
        <v>3079.875</v>
      </c>
      <c r="N498" s="2">
        <f>Z498/$O498/$P498</f>
        <v>2101.25</v>
      </c>
      <c r="O498" s="2">
        <f>AB498/1000000</f>
        <v>0.5</v>
      </c>
      <c r="P498" s="1">
        <f>2^(AA498-1)</f>
        <v>16</v>
      </c>
      <c r="Q498" s="1">
        <v>5206</v>
      </c>
      <c r="R498" s="1">
        <v>7918</v>
      </c>
      <c r="S498" s="1">
        <v>10354</v>
      </c>
      <c r="T498" s="1">
        <v>13364</v>
      </c>
      <c r="U498" s="1">
        <v>4930</v>
      </c>
      <c r="V498" s="1">
        <v>5244</v>
      </c>
      <c r="W498" s="1">
        <v>6264</v>
      </c>
      <c r="X498" s="1">
        <v>7172</v>
      </c>
      <c r="Y498" s="1">
        <v>24639</v>
      </c>
      <c r="Z498" s="1">
        <v>16810</v>
      </c>
      <c r="AA498" s="1">
        <v>5</v>
      </c>
      <c r="AB498" s="1">
        <v>500000</v>
      </c>
    </row>
    <row r="499" spans="1:28" x14ac:dyDescent="0.25">
      <c r="A499" s="3">
        <v>45546</v>
      </c>
      <c r="B499" s="4">
        <v>0.71144675925925926</v>
      </c>
      <c r="C499" s="2">
        <v>25.3</v>
      </c>
      <c r="D499" s="2">
        <v>43.3</v>
      </c>
      <c r="E499" s="2">
        <f>Q499/$O499/$P499</f>
        <v>978.25</v>
      </c>
      <c r="F499" s="2">
        <f>R499/$O499/$P499</f>
        <v>1491.25</v>
      </c>
      <c r="G499" s="2">
        <f>S499/$O499/$P499</f>
        <v>1987</v>
      </c>
      <c r="H499" s="2">
        <f>T499/$O499/$P499</f>
        <v>2601.25</v>
      </c>
      <c r="I499" s="2">
        <f>U499/$O499/$P499</f>
        <v>2659</v>
      </c>
      <c r="J499" s="2">
        <f>V499/$O499/$P499</f>
        <v>2848.75</v>
      </c>
      <c r="K499" s="2">
        <f>W499/$O499/$P499</f>
        <v>3545</v>
      </c>
      <c r="L499" s="2">
        <f>X499/$O499/$P499</f>
        <v>4065.5</v>
      </c>
      <c r="M499" s="2">
        <f>Y499/$O499/$P499</f>
        <v>11849.75</v>
      </c>
      <c r="N499" s="2">
        <f>Z499/$O499/$P499</f>
        <v>6286</v>
      </c>
      <c r="O499" s="2">
        <f>AB499/1000000</f>
        <v>0.5</v>
      </c>
      <c r="P499" s="1">
        <f>2^(AA499-1)</f>
        <v>8</v>
      </c>
      <c r="Q499" s="1">
        <v>3913</v>
      </c>
      <c r="R499" s="1">
        <v>5965</v>
      </c>
      <c r="S499" s="1">
        <v>7948</v>
      </c>
      <c r="T499" s="1">
        <v>10405</v>
      </c>
      <c r="U499" s="1">
        <v>10636</v>
      </c>
      <c r="V499" s="1">
        <v>11395</v>
      </c>
      <c r="W499" s="1">
        <v>14180</v>
      </c>
      <c r="X499" s="1">
        <v>16262</v>
      </c>
      <c r="Y499" s="1">
        <v>47399</v>
      </c>
      <c r="Z499" s="1">
        <v>25144</v>
      </c>
      <c r="AA499" s="1">
        <v>4</v>
      </c>
      <c r="AB499" s="1">
        <v>500000</v>
      </c>
    </row>
    <row r="500" spans="1:28" x14ac:dyDescent="0.25">
      <c r="A500" s="3">
        <v>45546</v>
      </c>
      <c r="B500" s="4">
        <v>0.75312500000000004</v>
      </c>
      <c r="C500" s="2">
        <v>25.4</v>
      </c>
      <c r="D500" s="2">
        <v>44.3</v>
      </c>
      <c r="E500" s="2">
        <f>Q500/$O500/$P500</f>
        <v>382</v>
      </c>
      <c r="F500" s="2">
        <f>R500/$O500/$P500</f>
        <v>569.125</v>
      </c>
      <c r="G500" s="2">
        <f>S500/$O500/$P500</f>
        <v>754.875</v>
      </c>
      <c r="H500" s="2">
        <f>T500/$O500/$P500</f>
        <v>1005.875</v>
      </c>
      <c r="I500" s="2">
        <f>U500/$O500/$P500</f>
        <v>1120.875</v>
      </c>
      <c r="J500" s="2">
        <f>V500/$O500/$P500</f>
        <v>1214.625</v>
      </c>
      <c r="K500" s="2">
        <f>W500/$O500/$P500</f>
        <v>1545</v>
      </c>
      <c r="L500" s="2">
        <f>X500/$O500/$P500</f>
        <v>1818.375</v>
      </c>
      <c r="M500" s="2">
        <f>Y500/$O500/$P500</f>
        <v>5034.375</v>
      </c>
      <c r="N500" s="2">
        <f>Z500/$O500/$P500</f>
        <v>2759.875</v>
      </c>
      <c r="O500" s="2">
        <f>AB500/1000000</f>
        <v>0.5</v>
      </c>
      <c r="P500" s="1">
        <f>2^(AA500-1)</f>
        <v>16</v>
      </c>
      <c r="Q500" s="1">
        <v>3056</v>
      </c>
      <c r="R500" s="1">
        <v>4553</v>
      </c>
      <c r="S500" s="1">
        <v>6039</v>
      </c>
      <c r="T500" s="1">
        <v>8047</v>
      </c>
      <c r="U500" s="1">
        <v>8967</v>
      </c>
      <c r="V500" s="1">
        <v>9717</v>
      </c>
      <c r="W500" s="1">
        <v>12360</v>
      </c>
      <c r="X500" s="1">
        <v>14547</v>
      </c>
      <c r="Y500" s="1">
        <v>40275</v>
      </c>
      <c r="Z500" s="1">
        <v>22079</v>
      </c>
      <c r="AA500" s="1">
        <v>5</v>
      </c>
      <c r="AB500" s="1">
        <v>500000</v>
      </c>
    </row>
    <row r="501" spans="1:28" x14ac:dyDescent="0.25">
      <c r="A501" s="3">
        <v>45546</v>
      </c>
      <c r="B501" s="4">
        <v>0.79479166666666667</v>
      </c>
      <c r="C501" s="2">
        <v>23.2</v>
      </c>
      <c r="D501" s="2">
        <v>46.4</v>
      </c>
      <c r="E501" s="2">
        <f>Q501/$O501/$P501</f>
        <v>45.609375</v>
      </c>
      <c r="F501" s="2">
        <f>R501/$O501/$P501</f>
        <v>69.421875</v>
      </c>
      <c r="G501" s="2">
        <f>S501/$O501/$P501</f>
        <v>88.15625</v>
      </c>
      <c r="H501" s="2">
        <f>T501/$O501/$P501</f>
        <v>111.125</v>
      </c>
      <c r="I501" s="2">
        <f>U501/$O501/$P501</f>
        <v>119.53125</v>
      </c>
      <c r="J501" s="2">
        <f>V501/$O501/$P501</f>
        <v>125.453125</v>
      </c>
      <c r="K501" s="2">
        <f>W501/$O501/$P501</f>
        <v>157.828125</v>
      </c>
      <c r="L501" s="2">
        <f>X501/$O501/$P501</f>
        <v>192.390625</v>
      </c>
      <c r="M501" s="2">
        <f>Y501/$O501/$P501</f>
        <v>588.25</v>
      </c>
      <c r="N501" s="2">
        <f>Z501/$O501/$P501</f>
        <v>358.140625</v>
      </c>
      <c r="O501" s="2">
        <f>AB501/1000000</f>
        <v>0.5</v>
      </c>
      <c r="P501" s="1">
        <f>2^(AA501-1)</f>
        <v>128</v>
      </c>
      <c r="Q501" s="1">
        <v>2919</v>
      </c>
      <c r="R501" s="1">
        <v>4443</v>
      </c>
      <c r="S501" s="1">
        <v>5642</v>
      </c>
      <c r="T501" s="1">
        <v>7112</v>
      </c>
      <c r="U501" s="1">
        <v>7650</v>
      </c>
      <c r="V501" s="1">
        <v>8029</v>
      </c>
      <c r="W501" s="1">
        <v>10101</v>
      </c>
      <c r="X501" s="1">
        <v>12313</v>
      </c>
      <c r="Y501" s="1">
        <v>37648</v>
      </c>
      <c r="Z501" s="1">
        <v>22921</v>
      </c>
      <c r="AA501" s="1">
        <v>8</v>
      </c>
      <c r="AB501" s="1">
        <v>500000</v>
      </c>
    </row>
    <row r="502" spans="1:28" x14ac:dyDescent="0.25">
      <c r="A502" s="3">
        <v>45546</v>
      </c>
      <c r="B502" s="4">
        <v>0.8365393518518518</v>
      </c>
      <c r="C502" s="2">
        <v>20.8</v>
      </c>
      <c r="D502" s="2">
        <v>50.3</v>
      </c>
      <c r="E502" s="2">
        <f>Q502/$O502/$P502</f>
        <v>0.42578125</v>
      </c>
      <c r="F502" s="2">
        <f>R502/$O502/$P502</f>
        <v>0.71484375</v>
      </c>
      <c r="G502" s="2">
        <f>S502/$O502/$P502</f>
        <v>0.8203125</v>
      </c>
      <c r="H502" s="2">
        <f>T502/$O502/$P502</f>
        <v>0.96484375</v>
      </c>
      <c r="I502" s="2">
        <f>U502/$O502/$P502</f>
        <v>0.99609375</v>
      </c>
      <c r="J502" s="2">
        <f>V502/$O502/$P502</f>
        <v>1.1015625</v>
      </c>
      <c r="K502" s="2">
        <f>W502/$O502/$P502</f>
        <v>1.31640625</v>
      </c>
      <c r="L502" s="2">
        <f>X502/$O502/$P502</f>
        <v>1.625</v>
      </c>
      <c r="M502" s="2">
        <f>Y502/$O502/$P502</f>
        <v>5.984375</v>
      </c>
      <c r="N502" s="2">
        <f>Z502/$O502/$P502</f>
        <v>5.0234375</v>
      </c>
      <c r="O502" s="2">
        <f>AB502/1000000</f>
        <v>0.5</v>
      </c>
      <c r="P502" s="1">
        <f>2^(AA502-1)</f>
        <v>512</v>
      </c>
      <c r="Q502" s="1">
        <v>109</v>
      </c>
      <c r="R502" s="1">
        <v>183</v>
      </c>
      <c r="S502" s="1">
        <v>210</v>
      </c>
      <c r="T502" s="1">
        <v>247</v>
      </c>
      <c r="U502" s="1">
        <v>255</v>
      </c>
      <c r="V502" s="1">
        <v>282</v>
      </c>
      <c r="W502" s="1">
        <v>337</v>
      </c>
      <c r="X502" s="1">
        <v>416</v>
      </c>
      <c r="Y502" s="1">
        <v>1532</v>
      </c>
      <c r="Z502" s="1">
        <v>1286</v>
      </c>
      <c r="AA502" s="1">
        <v>10</v>
      </c>
      <c r="AB502" s="1">
        <v>500000</v>
      </c>
    </row>
    <row r="503" spans="1:28" x14ac:dyDescent="0.25">
      <c r="A503" s="3">
        <v>45546</v>
      </c>
      <c r="B503" s="4">
        <v>0.87817129629629631</v>
      </c>
      <c r="C503" s="2">
        <v>20.100000000000001</v>
      </c>
      <c r="D503" s="2">
        <v>54.4</v>
      </c>
      <c r="E503" s="2">
        <f>Q503/$O503/$P503</f>
        <v>0</v>
      </c>
      <c r="F503" s="2">
        <f>R503/$O503/$P503</f>
        <v>7.03125E-2</v>
      </c>
      <c r="G503" s="2">
        <f>S503/$O503/$P503</f>
        <v>8.984375E-2</v>
      </c>
      <c r="H503" s="2">
        <f>T503/$O503/$P503</f>
        <v>0.17578125</v>
      </c>
      <c r="I503" s="2">
        <f>U503/$O503/$P503</f>
        <v>0.3046875</v>
      </c>
      <c r="J503" s="2">
        <f>V503/$O503/$P503</f>
        <v>0.40234375</v>
      </c>
      <c r="K503" s="2">
        <f>W503/$O503/$P503</f>
        <v>0.40234375</v>
      </c>
      <c r="L503" s="2">
        <f>X503/$O503/$P503</f>
        <v>0.2109375</v>
      </c>
      <c r="M503" s="2">
        <f>Y503/$O503/$P503</f>
        <v>1.13671875</v>
      </c>
      <c r="N503" s="2">
        <f>Z503/$O503/$P503</f>
        <v>0.78125</v>
      </c>
      <c r="O503" s="2">
        <f>AB503/1000000</f>
        <v>0.5</v>
      </c>
      <c r="P503" s="1">
        <f>2^(AA503-1)</f>
        <v>512</v>
      </c>
      <c r="Q503" s="1">
        <v>0</v>
      </c>
      <c r="R503" s="1">
        <v>18</v>
      </c>
      <c r="S503" s="1">
        <v>23</v>
      </c>
      <c r="T503" s="1">
        <v>45</v>
      </c>
      <c r="U503" s="1">
        <v>78</v>
      </c>
      <c r="V503" s="1">
        <v>103</v>
      </c>
      <c r="W503" s="1">
        <v>103</v>
      </c>
      <c r="X503" s="1">
        <v>54</v>
      </c>
      <c r="Y503" s="1">
        <v>291</v>
      </c>
      <c r="Z503" s="1">
        <v>200</v>
      </c>
      <c r="AA503" s="1">
        <v>10</v>
      </c>
      <c r="AB503" s="1">
        <v>500000</v>
      </c>
    </row>
    <row r="504" spans="1:28" x14ac:dyDescent="0.25">
      <c r="A504" s="3">
        <v>45546</v>
      </c>
      <c r="B504" s="4">
        <v>0.91984953703703709</v>
      </c>
      <c r="C504" s="2">
        <v>19.399999999999999</v>
      </c>
      <c r="D504" s="2">
        <v>57.6</v>
      </c>
      <c r="E504" s="2">
        <f>Q504/$O504/$P504</f>
        <v>0</v>
      </c>
      <c r="F504" s="2">
        <f>R504/$O504/$P504</f>
        <v>0</v>
      </c>
      <c r="G504" s="2">
        <f>S504/$O504/$P504</f>
        <v>0</v>
      </c>
      <c r="H504" s="2">
        <f>T504/$O504/$P504</f>
        <v>3.90625E-3</v>
      </c>
      <c r="I504" s="2">
        <f>U504/$O504/$P504</f>
        <v>4.296875E-2</v>
      </c>
      <c r="J504" s="2">
        <f>V504/$O504/$P504</f>
        <v>7.8125E-2</v>
      </c>
      <c r="K504" s="2">
        <f>W504/$O504/$P504</f>
        <v>6.640625E-2</v>
      </c>
      <c r="L504" s="2">
        <f>X504/$O504/$P504</f>
        <v>2.34375E-2</v>
      </c>
      <c r="M504" s="2">
        <f>Y504/$O504/$P504</f>
        <v>0.3671875</v>
      </c>
      <c r="N504" s="2">
        <f>Z504/$O504/$P504</f>
        <v>0.62890625</v>
      </c>
      <c r="O504" s="2">
        <f>AB504/1000000</f>
        <v>0.5</v>
      </c>
      <c r="P504" s="1">
        <f>2^(AA504-1)</f>
        <v>512</v>
      </c>
      <c r="Q504" s="1">
        <v>0</v>
      </c>
      <c r="R504" s="1">
        <v>0</v>
      </c>
      <c r="S504" s="1">
        <v>0</v>
      </c>
      <c r="T504" s="1">
        <v>1</v>
      </c>
      <c r="U504" s="1">
        <v>11</v>
      </c>
      <c r="V504" s="1">
        <v>20</v>
      </c>
      <c r="W504" s="1">
        <v>17</v>
      </c>
      <c r="X504" s="1">
        <v>6</v>
      </c>
      <c r="Y504" s="1">
        <v>94</v>
      </c>
      <c r="Z504" s="1">
        <v>161</v>
      </c>
      <c r="AA504" s="1">
        <v>10</v>
      </c>
      <c r="AB504" s="1">
        <v>500000</v>
      </c>
    </row>
    <row r="505" spans="1:28" x14ac:dyDescent="0.25">
      <c r="A505" s="3">
        <v>45546</v>
      </c>
      <c r="B505" s="4">
        <v>0.9615393518518518</v>
      </c>
      <c r="C505" s="2">
        <v>19.2</v>
      </c>
      <c r="D505" s="2">
        <v>60.1</v>
      </c>
      <c r="E505" s="2">
        <f>Q505/$O505/$P505</f>
        <v>0</v>
      </c>
      <c r="F505" s="2">
        <f>R505/$O505/$P505</f>
        <v>0</v>
      </c>
      <c r="G505" s="2">
        <f>S505/$O505/$P505</f>
        <v>0</v>
      </c>
      <c r="H505" s="2">
        <f>T505/$O505/$P505</f>
        <v>7.8125E-3</v>
      </c>
      <c r="I505" s="2">
        <f>U505/$O505/$P505</f>
        <v>2.734375E-2</v>
      </c>
      <c r="J505" s="2">
        <f>V505/$O505/$P505</f>
        <v>5.078125E-2</v>
      </c>
      <c r="K505" s="2">
        <f>W505/$O505/$P505</f>
        <v>5.46875E-2</v>
      </c>
      <c r="L505" s="2">
        <f>X505/$O505/$P505</f>
        <v>3.90625E-3</v>
      </c>
      <c r="M505" s="2">
        <f>Y505/$O505/$P505</f>
        <v>0.14453125</v>
      </c>
      <c r="N505" s="2">
        <f>Z505/$O505/$P505</f>
        <v>0</v>
      </c>
      <c r="O505" s="2">
        <f>AB505/1000000</f>
        <v>0.5</v>
      </c>
      <c r="P505" s="1">
        <f>2^(AA505-1)</f>
        <v>512</v>
      </c>
      <c r="Q505" s="1">
        <v>0</v>
      </c>
      <c r="R505" s="1">
        <v>0</v>
      </c>
      <c r="S505" s="1">
        <v>0</v>
      </c>
      <c r="T505" s="1">
        <v>2</v>
      </c>
      <c r="U505" s="1">
        <v>7</v>
      </c>
      <c r="V505" s="1">
        <v>13</v>
      </c>
      <c r="W505" s="1">
        <v>14</v>
      </c>
      <c r="X505" s="1">
        <v>1</v>
      </c>
      <c r="Y505" s="1">
        <v>37</v>
      </c>
      <c r="Z505" s="1">
        <v>0</v>
      </c>
      <c r="AA505" s="1">
        <v>10</v>
      </c>
      <c r="AB505" s="1">
        <v>500000</v>
      </c>
    </row>
    <row r="506" spans="1:28" x14ac:dyDescent="0.25">
      <c r="A506" s="3">
        <v>45547</v>
      </c>
      <c r="B506" s="4">
        <v>3.3333333333333335E-3</v>
      </c>
      <c r="C506" s="2">
        <v>18.899999999999999</v>
      </c>
      <c r="D506" s="2">
        <v>62</v>
      </c>
      <c r="E506" s="2">
        <f>Q506/$O506/$P506</f>
        <v>1.5625E-2</v>
      </c>
      <c r="F506" s="2">
        <f>R506/$O506/$P506</f>
        <v>2.734375E-2</v>
      </c>
      <c r="G506" s="2">
        <f>S506/$O506/$P506</f>
        <v>2.34375E-2</v>
      </c>
      <c r="H506" s="2">
        <f>T506/$O506/$P506</f>
        <v>3.125E-2</v>
      </c>
      <c r="I506" s="2">
        <f>U506/$O506/$P506</f>
        <v>3.125E-2</v>
      </c>
      <c r="J506" s="2">
        <f>V506/$O506/$P506</f>
        <v>7.03125E-2</v>
      </c>
      <c r="K506" s="2">
        <f>W506/$O506/$P506</f>
        <v>5.078125E-2</v>
      </c>
      <c r="L506" s="2">
        <f>X506/$O506/$P506</f>
        <v>1.953125E-2</v>
      </c>
      <c r="M506" s="2">
        <f>Y506/$O506/$P506</f>
        <v>0.49609375</v>
      </c>
      <c r="N506" s="2">
        <f>Z506/$O506/$P506</f>
        <v>1.00390625</v>
      </c>
      <c r="O506" s="2">
        <f>AB506/1000000</f>
        <v>0.5</v>
      </c>
      <c r="P506" s="1">
        <f>2^(AA506-1)</f>
        <v>512</v>
      </c>
      <c r="Q506" s="1">
        <v>4</v>
      </c>
      <c r="R506" s="1">
        <v>7</v>
      </c>
      <c r="S506" s="1">
        <v>6</v>
      </c>
      <c r="T506" s="1">
        <v>8</v>
      </c>
      <c r="U506" s="1">
        <v>8</v>
      </c>
      <c r="V506" s="1">
        <v>18</v>
      </c>
      <c r="W506" s="1">
        <v>13</v>
      </c>
      <c r="X506" s="1">
        <v>5</v>
      </c>
      <c r="Y506" s="1">
        <v>127</v>
      </c>
      <c r="Z506" s="1">
        <v>257</v>
      </c>
      <c r="AA506" s="1">
        <v>10</v>
      </c>
      <c r="AB506" s="1">
        <v>500000</v>
      </c>
    </row>
    <row r="507" spans="1:28" x14ac:dyDescent="0.25">
      <c r="A507" s="3">
        <v>45547</v>
      </c>
      <c r="B507" s="4">
        <v>4.4884259259259263E-2</v>
      </c>
      <c r="C507" s="2">
        <v>18.8</v>
      </c>
      <c r="D507" s="2">
        <v>63.5</v>
      </c>
      <c r="E507" s="2">
        <f>Q507/$O507/$P507</f>
        <v>0</v>
      </c>
      <c r="F507" s="2">
        <f>R507/$O507/$P507</f>
        <v>0</v>
      </c>
      <c r="G507" s="2">
        <f>S507/$O507/$P507</f>
        <v>0</v>
      </c>
      <c r="H507" s="2">
        <f>T507/$O507/$P507</f>
        <v>0</v>
      </c>
      <c r="I507" s="2">
        <f>U507/$O507/$P507</f>
        <v>1.5625E-2</v>
      </c>
      <c r="J507" s="2">
        <f>V507/$O507/$P507</f>
        <v>3.90625E-2</v>
      </c>
      <c r="K507" s="2">
        <f>W507/$O507/$P507</f>
        <v>3.515625E-2</v>
      </c>
      <c r="L507" s="2">
        <f>X507/$O507/$P507</f>
        <v>3.90625E-3</v>
      </c>
      <c r="M507" s="2">
        <f>Y507/$O507/$P507</f>
        <v>0.140625</v>
      </c>
      <c r="N507" s="2">
        <f>Z507/$O507/$P507</f>
        <v>0.16796875</v>
      </c>
      <c r="O507" s="2">
        <f>AB507/1000000</f>
        <v>0.5</v>
      </c>
      <c r="P507" s="1">
        <f>2^(AA507-1)</f>
        <v>512</v>
      </c>
      <c r="Q507" s="1">
        <v>0</v>
      </c>
      <c r="R507" s="1">
        <v>0</v>
      </c>
      <c r="S507" s="1">
        <v>0</v>
      </c>
      <c r="T507" s="1">
        <v>0</v>
      </c>
      <c r="U507" s="1">
        <v>4</v>
      </c>
      <c r="V507" s="1">
        <v>10</v>
      </c>
      <c r="W507" s="1">
        <v>9</v>
      </c>
      <c r="X507" s="1">
        <v>1</v>
      </c>
      <c r="Y507" s="1">
        <v>36</v>
      </c>
      <c r="Z507" s="1">
        <v>43</v>
      </c>
      <c r="AA507" s="1">
        <v>10</v>
      </c>
      <c r="AB507" s="1">
        <v>500000</v>
      </c>
    </row>
    <row r="508" spans="1:28" x14ac:dyDescent="0.25">
      <c r="A508" s="3">
        <v>45547</v>
      </c>
      <c r="B508" s="4">
        <v>8.6574074074074067E-2</v>
      </c>
      <c r="C508" s="2">
        <v>18.600000000000001</v>
      </c>
      <c r="D508" s="2">
        <v>64.7</v>
      </c>
      <c r="E508" s="2">
        <f>Q508/$O508/$P508</f>
        <v>0</v>
      </c>
      <c r="F508" s="2">
        <f>R508/$O508/$P508</f>
        <v>0</v>
      </c>
      <c r="G508" s="2">
        <f>S508/$O508/$P508</f>
        <v>0</v>
      </c>
      <c r="H508" s="2">
        <f>T508/$O508/$P508</f>
        <v>0</v>
      </c>
      <c r="I508" s="2">
        <f>U508/$O508/$P508</f>
        <v>7.8125E-3</v>
      </c>
      <c r="J508" s="2">
        <f>V508/$O508/$P508</f>
        <v>3.125E-2</v>
      </c>
      <c r="K508" s="2">
        <f>W508/$O508/$P508</f>
        <v>3.125E-2</v>
      </c>
      <c r="L508" s="2">
        <f>X508/$O508/$P508</f>
        <v>3.90625E-3</v>
      </c>
      <c r="M508" s="2">
        <f>Y508/$O508/$P508</f>
        <v>0.1171875</v>
      </c>
      <c r="N508" s="2">
        <f>Z508/$O508/$P508</f>
        <v>5.078125E-2</v>
      </c>
      <c r="O508" s="2">
        <f>AB508/1000000</f>
        <v>0.5</v>
      </c>
      <c r="P508" s="1">
        <f>2^(AA508-1)</f>
        <v>512</v>
      </c>
      <c r="Q508" s="1">
        <v>0</v>
      </c>
      <c r="R508" s="1">
        <v>0</v>
      </c>
      <c r="S508" s="1">
        <v>0</v>
      </c>
      <c r="T508" s="1">
        <v>0</v>
      </c>
      <c r="U508" s="1">
        <v>2</v>
      </c>
      <c r="V508" s="1">
        <v>8</v>
      </c>
      <c r="W508" s="1">
        <v>8</v>
      </c>
      <c r="X508" s="1">
        <v>1</v>
      </c>
      <c r="Y508" s="1">
        <v>30</v>
      </c>
      <c r="Z508" s="1">
        <v>13</v>
      </c>
      <c r="AA508" s="1">
        <v>10</v>
      </c>
      <c r="AB508" s="1">
        <v>500000</v>
      </c>
    </row>
    <row r="509" spans="1:28" x14ac:dyDescent="0.25">
      <c r="A509" s="3">
        <v>45547</v>
      </c>
      <c r="B509" s="4">
        <v>0.12824074074074074</v>
      </c>
      <c r="C509" s="2">
        <v>18.2</v>
      </c>
      <c r="D509" s="2">
        <v>65.900000000000006</v>
      </c>
      <c r="E509" s="2">
        <f>Q509/$O509/$P509</f>
        <v>0</v>
      </c>
      <c r="F509" s="2">
        <f>R509/$O509/$P509</f>
        <v>0</v>
      </c>
      <c r="G509" s="2">
        <f>S509/$O509/$P509</f>
        <v>0</v>
      </c>
      <c r="H509" s="2">
        <f>T509/$O509/$P509</f>
        <v>0</v>
      </c>
      <c r="I509" s="2">
        <f>U509/$O509/$P509</f>
        <v>1.171875E-2</v>
      </c>
      <c r="J509" s="2">
        <f>V509/$O509/$P509</f>
        <v>3.515625E-2</v>
      </c>
      <c r="K509" s="2">
        <f>W509/$O509/$P509</f>
        <v>3.90625E-2</v>
      </c>
      <c r="L509" s="2">
        <f>X509/$O509/$P509</f>
        <v>0</v>
      </c>
      <c r="M509" s="2">
        <f>Y509/$O509/$P509</f>
        <v>0.12109375</v>
      </c>
      <c r="N509" s="2">
        <f>Z509/$O509/$P509</f>
        <v>8.984375E-2</v>
      </c>
      <c r="O509" s="2">
        <f>AB509/1000000</f>
        <v>0.5</v>
      </c>
      <c r="P509" s="1">
        <f>2^(AA509-1)</f>
        <v>512</v>
      </c>
      <c r="Q509" s="1">
        <v>0</v>
      </c>
      <c r="R509" s="1">
        <v>0</v>
      </c>
      <c r="S509" s="1">
        <v>0</v>
      </c>
      <c r="T509" s="1">
        <v>0</v>
      </c>
      <c r="U509" s="1">
        <v>3</v>
      </c>
      <c r="V509" s="1">
        <v>9</v>
      </c>
      <c r="W509" s="1">
        <v>10</v>
      </c>
      <c r="X509" s="1">
        <v>0</v>
      </c>
      <c r="Y509" s="1">
        <v>31</v>
      </c>
      <c r="Z509" s="1">
        <v>23</v>
      </c>
      <c r="AA509" s="1">
        <v>10</v>
      </c>
      <c r="AB509" s="1">
        <v>500000</v>
      </c>
    </row>
    <row r="510" spans="1:28" x14ac:dyDescent="0.25">
      <c r="A510" s="3">
        <v>45547</v>
      </c>
      <c r="B510" s="4">
        <v>0.16993055555555556</v>
      </c>
      <c r="C510" s="2">
        <v>17.899999999999999</v>
      </c>
      <c r="D510" s="2">
        <v>67.099999999999994</v>
      </c>
      <c r="E510" s="2">
        <f>Q510/$O510/$P510</f>
        <v>1.171875E-2</v>
      </c>
      <c r="F510" s="2">
        <f>R510/$O510/$P510</f>
        <v>1.5625E-2</v>
      </c>
      <c r="G510" s="2">
        <f>S510/$O510/$P510</f>
        <v>1.5625E-2</v>
      </c>
      <c r="H510" s="2">
        <f>T510/$O510/$P510</f>
        <v>3.90625E-2</v>
      </c>
      <c r="I510" s="2">
        <f>U510/$O510/$P510</f>
        <v>4.296875E-2</v>
      </c>
      <c r="J510" s="2">
        <f>V510/$O510/$P510</f>
        <v>7.8125E-2</v>
      </c>
      <c r="K510" s="2">
        <f>W510/$O510/$P510</f>
        <v>5.859375E-2</v>
      </c>
      <c r="L510" s="2">
        <f>X510/$O510/$P510</f>
        <v>3.125E-2</v>
      </c>
      <c r="M510" s="2">
        <f>Y510/$O510/$P510</f>
        <v>0.53125</v>
      </c>
      <c r="N510" s="2">
        <f>Z510/$O510/$P510</f>
        <v>0.8203125</v>
      </c>
      <c r="O510" s="2">
        <f>AB510/1000000</f>
        <v>0.5</v>
      </c>
      <c r="P510" s="1">
        <f>2^(AA510-1)</f>
        <v>512</v>
      </c>
      <c r="Q510" s="1">
        <v>3</v>
      </c>
      <c r="R510" s="1">
        <v>4</v>
      </c>
      <c r="S510" s="1">
        <v>4</v>
      </c>
      <c r="T510" s="1">
        <v>10</v>
      </c>
      <c r="U510" s="1">
        <v>11</v>
      </c>
      <c r="V510" s="1">
        <v>20</v>
      </c>
      <c r="W510" s="1">
        <v>15</v>
      </c>
      <c r="X510" s="1">
        <v>8</v>
      </c>
      <c r="Y510" s="1">
        <v>136</v>
      </c>
      <c r="Z510" s="1">
        <v>210</v>
      </c>
      <c r="AA510" s="1">
        <v>10</v>
      </c>
      <c r="AB510" s="1">
        <v>500000</v>
      </c>
    </row>
    <row r="511" spans="1:28" x14ac:dyDescent="0.25">
      <c r="A511" s="3">
        <v>45547</v>
      </c>
      <c r="B511" s="4">
        <v>0.21159722222222221</v>
      </c>
      <c r="C511" s="2">
        <v>17.8</v>
      </c>
      <c r="D511" s="2">
        <v>68.2</v>
      </c>
      <c r="E511" s="2">
        <f>Q511/$O511/$P511</f>
        <v>1.5625E-2</v>
      </c>
      <c r="F511" s="2">
        <f>R511/$O511/$P511</f>
        <v>2.734375E-2</v>
      </c>
      <c r="G511" s="2">
        <f>S511/$O511/$P511</f>
        <v>1.953125E-2</v>
      </c>
      <c r="H511" s="2">
        <f>T511/$O511/$P511</f>
        <v>3.125E-2</v>
      </c>
      <c r="I511" s="2">
        <f>U511/$O511/$P511</f>
        <v>1.5625E-2</v>
      </c>
      <c r="J511" s="2">
        <f>V511/$O511/$P511</f>
        <v>3.515625E-2</v>
      </c>
      <c r="K511" s="2">
        <f>W511/$O511/$P511</f>
        <v>3.125E-2</v>
      </c>
      <c r="L511" s="2">
        <f>X511/$O511/$P511</f>
        <v>0</v>
      </c>
      <c r="M511" s="2">
        <f>Y511/$O511/$P511</f>
        <v>0.11328125</v>
      </c>
      <c r="N511" s="2">
        <f>Z511/$O511/$P511</f>
        <v>3.515625E-2</v>
      </c>
      <c r="O511" s="2">
        <f>AB511/1000000</f>
        <v>0.5</v>
      </c>
      <c r="P511" s="1">
        <f>2^(AA511-1)</f>
        <v>512</v>
      </c>
      <c r="Q511" s="1">
        <v>4</v>
      </c>
      <c r="R511" s="1">
        <v>7</v>
      </c>
      <c r="S511" s="1">
        <v>5</v>
      </c>
      <c r="T511" s="1">
        <v>8</v>
      </c>
      <c r="U511" s="1">
        <v>4</v>
      </c>
      <c r="V511" s="1">
        <v>9</v>
      </c>
      <c r="W511" s="1">
        <v>8</v>
      </c>
      <c r="X511" s="1">
        <v>0</v>
      </c>
      <c r="Y511" s="1">
        <v>29</v>
      </c>
      <c r="Z511" s="1">
        <v>9</v>
      </c>
      <c r="AA511" s="1">
        <v>10</v>
      </c>
      <c r="AB511" s="1">
        <v>500000</v>
      </c>
    </row>
    <row r="512" spans="1:28" x14ac:dyDescent="0.25">
      <c r="A512" s="3">
        <v>45547</v>
      </c>
      <c r="B512" s="4">
        <v>0.25327546296296294</v>
      </c>
      <c r="C512" s="2">
        <v>17.600000000000001</v>
      </c>
      <c r="D512" s="2">
        <v>69.400000000000006</v>
      </c>
      <c r="E512" s="2">
        <f>Q512/$O512/$P512</f>
        <v>2.34375E-2</v>
      </c>
      <c r="F512" s="2">
        <f>R512/$O512/$P512</f>
        <v>2.734375E-2</v>
      </c>
      <c r="G512" s="2">
        <f>S512/$O512/$P512</f>
        <v>2.34375E-2</v>
      </c>
      <c r="H512" s="2">
        <f>T512/$O512/$P512</f>
        <v>3.125E-2</v>
      </c>
      <c r="I512" s="2">
        <f>U512/$O512/$P512</f>
        <v>2.734375E-2</v>
      </c>
      <c r="J512" s="2">
        <f>V512/$O512/$P512</f>
        <v>5.859375E-2</v>
      </c>
      <c r="K512" s="2">
        <f>W512/$O512/$P512</f>
        <v>4.6875E-2</v>
      </c>
      <c r="L512" s="2">
        <f>X512/$O512/$P512</f>
        <v>1.5625E-2</v>
      </c>
      <c r="M512" s="2">
        <f>Y512/$O512/$P512</f>
        <v>0.3203125</v>
      </c>
      <c r="N512" s="2">
        <f>Z512/$O512/$P512</f>
        <v>0.62890625</v>
      </c>
      <c r="O512" s="2">
        <f>AB512/1000000</f>
        <v>0.5</v>
      </c>
      <c r="P512" s="1">
        <f>2^(AA512-1)</f>
        <v>512</v>
      </c>
      <c r="Q512" s="1">
        <v>6</v>
      </c>
      <c r="R512" s="1">
        <v>7</v>
      </c>
      <c r="S512" s="1">
        <v>6</v>
      </c>
      <c r="T512" s="1">
        <v>8</v>
      </c>
      <c r="U512" s="1">
        <v>7</v>
      </c>
      <c r="V512" s="1">
        <v>15</v>
      </c>
      <c r="W512" s="1">
        <v>12</v>
      </c>
      <c r="X512" s="1">
        <v>4</v>
      </c>
      <c r="Y512" s="1">
        <v>82</v>
      </c>
      <c r="Z512" s="1">
        <v>161</v>
      </c>
      <c r="AA512" s="1">
        <v>10</v>
      </c>
      <c r="AB512" s="1">
        <v>500000</v>
      </c>
    </row>
    <row r="513" spans="1:28" x14ac:dyDescent="0.25">
      <c r="A513" s="3">
        <v>45547</v>
      </c>
      <c r="B513" s="4">
        <v>0.29495370370370372</v>
      </c>
      <c r="C513" s="2">
        <v>17.399999999999999</v>
      </c>
      <c r="D513" s="2">
        <v>70.5</v>
      </c>
      <c r="E513" s="2">
        <f>Q513/$O513/$P513</f>
        <v>1.21875</v>
      </c>
      <c r="F513" s="2">
        <f>R513/$O513/$P513</f>
        <v>1.9921875</v>
      </c>
      <c r="G513" s="2">
        <f>S513/$O513/$P513</f>
        <v>2.3984375</v>
      </c>
      <c r="H513" s="2">
        <f>T513/$O513/$P513</f>
        <v>2.65234375</v>
      </c>
      <c r="I513" s="2">
        <f>U513/$O513/$P513</f>
        <v>2.375</v>
      </c>
      <c r="J513" s="2">
        <f>V513/$O513/$P513</f>
        <v>2.28125</v>
      </c>
      <c r="K513" s="2">
        <f>W513/$O513/$P513</f>
        <v>3.08984375</v>
      </c>
      <c r="L513" s="2">
        <f>X513/$O513/$P513</f>
        <v>4.54296875</v>
      </c>
      <c r="M513" s="2">
        <f>Y513/$O513/$P513</f>
        <v>14.3515625</v>
      </c>
      <c r="N513" s="2">
        <f>Z513/$O513/$P513</f>
        <v>8.7578125</v>
      </c>
      <c r="O513" s="2">
        <f>AB513/1000000</f>
        <v>0.5</v>
      </c>
      <c r="P513" s="1">
        <f>2^(AA513-1)</f>
        <v>512</v>
      </c>
      <c r="Q513" s="1">
        <v>312</v>
      </c>
      <c r="R513" s="1">
        <v>510</v>
      </c>
      <c r="S513" s="1">
        <v>614</v>
      </c>
      <c r="T513" s="1">
        <v>679</v>
      </c>
      <c r="U513" s="1">
        <v>608</v>
      </c>
      <c r="V513" s="1">
        <v>584</v>
      </c>
      <c r="W513" s="1">
        <v>791</v>
      </c>
      <c r="X513" s="1">
        <v>1163</v>
      </c>
      <c r="Y513" s="1">
        <v>3674</v>
      </c>
      <c r="Z513" s="1">
        <v>2242</v>
      </c>
      <c r="AA513" s="1">
        <v>10</v>
      </c>
      <c r="AB513" s="1">
        <v>500000</v>
      </c>
    </row>
    <row r="514" spans="1:28" x14ac:dyDescent="0.25">
      <c r="A514" s="3">
        <v>45547</v>
      </c>
      <c r="B514" s="4">
        <v>0.33664351851851854</v>
      </c>
      <c r="C514" s="2">
        <v>17.8</v>
      </c>
      <c r="D514" s="2">
        <v>71.2</v>
      </c>
      <c r="E514" s="2">
        <f>Q514/$O514/$P514</f>
        <v>37.7890625</v>
      </c>
      <c r="F514" s="2">
        <f>R514/$O514/$P514</f>
        <v>60.3828125</v>
      </c>
      <c r="G514" s="2">
        <f>S514/$O514/$P514</f>
        <v>75.2265625</v>
      </c>
      <c r="H514" s="2">
        <f>T514/$O514/$P514</f>
        <v>91.140625</v>
      </c>
      <c r="I514" s="2">
        <f>U514/$O514/$P514</f>
        <v>94.390625</v>
      </c>
      <c r="J514" s="2">
        <f>V514/$O514/$P514</f>
        <v>93.8671875</v>
      </c>
      <c r="K514" s="2">
        <f>W514/$O514/$P514</f>
        <v>112.390625</v>
      </c>
      <c r="L514" s="2">
        <f>X514/$O514/$P514</f>
        <v>129.46875</v>
      </c>
      <c r="M514" s="2">
        <f>Y514/$O514/$P514</f>
        <v>435.453125</v>
      </c>
      <c r="N514" s="2">
        <f>Z514/$O514/$P514</f>
        <v>228.109375</v>
      </c>
      <c r="O514" s="2">
        <f>AB514/1000000</f>
        <v>0.5</v>
      </c>
      <c r="P514" s="1">
        <f>2^(AA514-1)</f>
        <v>256</v>
      </c>
      <c r="Q514" s="1">
        <v>4837</v>
      </c>
      <c r="R514" s="1">
        <v>7729</v>
      </c>
      <c r="S514" s="1">
        <v>9629</v>
      </c>
      <c r="T514" s="1">
        <v>11666</v>
      </c>
      <c r="U514" s="1">
        <v>12082</v>
      </c>
      <c r="V514" s="1">
        <v>12015</v>
      </c>
      <c r="W514" s="1">
        <v>14386</v>
      </c>
      <c r="X514" s="1">
        <v>16572</v>
      </c>
      <c r="Y514" s="1">
        <v>55738</v>
      </c>
      <c r="Z514" s="1">
        <v>29198</v>
      </c>
      <c r="AA514" s="1">
        <v>9</v>
      </c>
      <c r="AB514" s="1">
        <v>500000</v>
      </c>
    </row>
    <row r="515" spans="1:28" x14ac:dyDescent="0.25">
      <c r="A515" s="3">
        <v>45547</v>
      </c>
      <c r="B515" s="4">
        <v>0.37831018518518517</v>
      </c>
      <c r="C515" s="2">
        <v>18.8</v>
      </c>
      <c r="D515" s="2">
        <v>70.8</v>
      </c>
      <c r="E515" s="2">
        <f>Q515/$O515/$P515</f>
        <v>68.09375</v>
      </c>
      <c r="F515" s="2">
        <f>R515/$O515/$P515</f>
        <v>106.4375</v>
      </c>
      <c r="G515" s="2">
        <f>S515/$O515/$P515</f>
        <v>127.859375</v>
      </c>
      <c r="H515" s="2">
        <f>T515/$O515/$P515</f>
        <v>152.46875</v>
      </c>
      <c r="I515" s="2">
        <f>U515/$O515/$P515</f>
        <v>158.75</v>
      </c>
      <c r="J515" s="2">
        <f>V515/$O515/$P515</f>
        <v>159.578125</v>
      </c>
      <c r="K515" s="2">
        <f>W515/$O515/$P515</f>
        <v>182.171875</v>
      </c>
      <c r="L515" s="2">
        <f>X515/$O515/$P515</f>
        <v>202.15625</v>
      </c>
      <c r="M515" s="2">
        <f>Y515/$O515/$P515</f>
        <v>769.9375</v>
      </c>
      <c r="N515" s="2">
        <f>Z515/$O515/$P515</f>
        <v>479.515625</v>
      </c>
      <c r="O515" s="2">
        <f>AB515/1000000</f>
        <v>0.5</v>
      </c>
      <c r="P515" s="1">
        <f>2^(AA515-1)</f>
        <v>128</v>
      </c>
      <c r="Q515" s="1">
        <v>4358</v>
      </c>
      <c r="R515" s="1">
        <v>6812</v>
      </c>
      <c r="S515" s="1">
        <v>8183</v>
      </c>
      <c r="T515" s="1">
        <v>9758</v>
      </c>
      <c r="U515" s="1">
        <v>10160</v>
      </c>
      <c r="V515" s="1">
        <v>10213</v>
      </c>
      <c r="W515" s="1">
        <v>11659</v>
      </c>
      <c r="X515" s="1">
        <v>12938</v>
      </c>
      <c r="Y515" s="1">
        <v>49276</v>
      </c>
      <c r="Z515" s="1">
        <v>30689</v>
      </c>
      <c r="AA515" s="1">
        <v>8</v>
      </c>
      <c r="AB515" s="1">
        <v>500000</v>
      </c>
    </row>
    <row r="516" spans="1:28" x14ac:dyDescent="0.25">
      <c r="A516" s="3">
        <v>45547</v>
      </c>
      <c r="B516" s="4">
        <v>0.42</v>
      </c>
      <c r="C516" s="2">
        <v>20.5</v>
      </c>
      <c r="D516" s="2">
        <v>69.3</v>
      </c>
      <c r="E516" s="2">
        <f>Q516/$O516/$P516</f>
        <v>83.203125</v>
      </c>
      <c r="F516" s="2">
        <f>R516/$O516/$P516</f>
        <v>126.609375</v>
      </c>
      <c r="G516" s="2">
        <f>S516/$O516/$P516</f>
        <v>148.5</v>
      </c>
      <c r="H516" s="2">
        <f>T516/$O516/$P516</f>
        <v>177.828125</v>
      </c>
      <c r="I516" s="2">
        <f>U516/$O516/$P516</f>
        <v>198.203125</v>
      </c>
      <c r="J516" s="2">
        <f>V516/$O516/$P516</f>
        <v>203.015625</v>
      </c>
      <c r="K516" s="2">
        <f>W516/$O516/$P516</f>
        <v>228.953125</v>
      </c>
      <c r="L516" s="2">
        <f>X516/$O516/$P516</f>
        <v>255.109375</v>
      </c>
      <c r="M516" s="2">
        <f>Y516/$O516/$P516</f>
        <v>1010.109375</v>
      </c>
      <c r="N516" s="2">
        <f>Z516/$O516/$P516</f>
        <v>708.1875</v>
      </c>
      <c r="O516" s="2">
        <f>AB516/1000000</f>
        <v>0.5</v>
      </c>
      <c r="P516" s="1">
        <f>2^(AA516-1)</f>
        <v>128</v>
      </c>
      <c r="Q516" s="1">
        <v>5325</v>
      </c>
      <c r="R516" s="1">
        <v>8103</v>
      </c>
      <c r="S516" s="1">
        <v>9504</v>
      </c>
      <c r="T516" s="1">
        <v>11381</v>
      </c>
      <c r="U516" s="1">
        <v>12685</v>
      </c>
      <c r="V516" s="1">
        <v>12993</v>
      </c>
      <c r="W516" s="1">
        <v>14653</v>
      </c>
      <c r="X516" s="1">
        <v>16327</v>
      </c>
      <c r="Y516" s="1">
        <v>64647</v>
      </c>
      <c r="Z516" s="1">
        <v>45324</v>
      </c>
      <c r="AA516" s="1">
        <v>8</v>
      </c>
      <c r="AB516" s="1">
        <v>500000</v>
      </c>
    </row>
    <row r="517" spans="1:28" x14ac:dyDescent="0.25">
      <c r="A517" s="3">
        <v>45547</v>
      </c>
      <c r="B517" s="4">
        <v>0.46173611111111112</v>
      </c>
      <c r="C517" s="2">
        <v>24.5</v>
      </c>
      <c r="D517" s="2">
        <v>65.599999999999994</v>
      </c>
      <c r="E517" s="2">
        <f>Q517/$O517/$P517</f>
        <v>329.375</v>
      </c>
      <c r="F517" s="2">
        <f>R517/$O517/$P517</f>
        <v>493.125</v>
      </c>
      <c r="G517" s="2">
        <f>S517/$O517/$P517</f>
        <v>631.375</v>
      </c>
      <c r="H517" s="2">
        <f>T517/$O517/$P517</f>
        <v>813.375</v>
      </c>
      <c r="I517" s="2">
        <f>U517/$O517/$P517</f>
        <v>784.0625</v>
      </c>
      <c r="J517" s="2">
        <f>V517/$O517/$P517</f>
        <v>847.125</v>
      </c>
      <c r="K517" s="2">
        <f>W517/$O517/$P517</f>
        <v>1032.5</v>
      </c>
      <c r="L517" s="2">
        <f>X517/$O517/$P517</f>
        <v>1199.6875</v>
      </c>
      <c r="M517" s="2">
        <f>Y517/$O517/$P517</f>
        <v>3840.9375</v>
      </c>
      <c r="N517" s="2">
        <f>Z517/$O517/$P517</f>
        <v>2473.6875</v>
      </c>
      <c r="O517" s="2">
        <f>AB517/1000000</f>
        <v>0.5</v>
      </c>
      <c r="P517" s="1">
        <f>2^(AA517-1)</f>
        <v>32</v>
      </c>
      <c r="Q517" s="1">
        <v>5270</v>
      </c>
      <c r="R517" s="1">
        <v>7890</v>
      </c>
      <c r="S517" s="1">
        <v>10102</v>
      </c>
      <c r="T517" s="1">
        <v>13014</v>
      </c>
      <c r="U517" s="1">
        <v>12545</v>
      </c>
      <c r="V517" s="1">
        <v>13554</v>
      </c>
      <c r="W517" s="1">
        <v>16520</v>
      </c>
      <c r="X517" s="1">
        <v>19195</v>
      </c>
      <c r="Y517" s="1">
        <v>61455</v>
      </c>
      <c r="Z517" s="1">
        <v>39579</v>
      </c>
      <c r="AA517" s="1">
        <v>6</v>
      </c>
      <c r="AB517" s="1">
        <v>500000</v>
      </c>
    </row>
    <row r="518" spans="1:28" x14ac:dyDescent="0.25">
      <c r="A518" s="3">
        <v>45547</v>
      </c>
      <c r="B518" s="4">
        <v>0.50337962962962968</v>
      </c>
      <c r="C518" s="2">
        <v>29.4</v>
      </c>
      <c r="D518" s="2">
        <v>56.9</v>
      </c>
      <c r="E518" s="2">
        <f>Q518/$O518/$P518</f>
        <v>1076.75</v>
      </c>
      <c r="F518" s="2">
        <f>R518/$O518/$P518</f>
        <v>1599.5</v>
      </c>
      <c r="G518" s="2">
        <f>S518/$O518/$P518</f>
        <v>2050</v>
      </c>
      <c r="H518" s="2">
        <f>T518/$O518/$P518</f>
        <v>2651.5</v>
      </c>
      <c r="I518" s="2">
        <f>U518/$O518/$P518</f>
        <v>3022.5</v>
      </c>
      <c r="J518" s="2">
        <f>V518/$O518/$P518</f>
        <v>3317.75</v>
      </c>
      <c r="K518" s="2">
        <f>W518/$O518/$P518</f>
        <v>4147.5</v>
      </c>
      <c r="L518" s="2">
        <f>X518/$O518/$P518</f>
        <v>4864</v>
      </c>
      <c r="M518" s="2">
        <f>Y518/$O518/$P518</f>
        <v>14714.5</v>
      </c>
      <c r="N518" s="2">
        <f>Z518/$O518/$P518</f>
        <v>9362</v>
      </c>
      <c r="O518" s="2">
        <f>AB518/1000000</f>
        <v>0.5</v>
      </c>
      <c r="P518" s="1">
        <f>2^(AA518-1)</f>
        <v>8</v>
      </c>
      <c r="Q518" s="1">
        <v>4307</v>
      </c>
      <c r="R518" s="1">
        <v>6398</v>
      </c>
      <c r="S518" s="1">
        <v>8200</v>
      </c>
      <c r="T518" s="1">
        <v>10606</v>
      </c>
      <c r="U518" s="1">
        <v>12090</v>
      </c>
      <c r="V518" s="1">
        <v>13271</v>
      </c>
      <c r="W518" s="1">
        <v>16590</v>
      </c>
      <c r="X518" s="1">
        <v>19456</v>
      </c>
      <c r="Y518" s="1">
        <v>58858</v>
      </c>
      <c r="Z518" s="1">
        <v>37448</v>
      </c>
      <c r="AA518" s="1">
        <v>4</v>
      </c>
      <c r="AB518" s="1">
        <v>500000</v>
      </c>
    </row>
    <row r="519" spans="1:28" x14ac:dyDescent="0.25">
      <c r="A519" s="3">
        <v>45547</v>
      </c>
      <c r="B519" s="4">
        <v>0.54503472222222227</v>
      </c>
      <c r="C519" s="2">
        <v>31</v>
      </c>
      <c r="D519" s="2">
        <v>49.2</v>
      </c>
      <c r="E519" s="2">
        <f>Q519/$O519/$P519</f>
        <v>1132.75</v>
      </c>
      <c r="F519" s="2">
        <f>R519/$O519/$P519</f>
        <v>1676.25</v>
      </c>
      <c r="G519" s="2">
        <f>S519/$O519/$P519</f>
        <v>2138.25</v>
      </c>
      <c r="H519" s="2">
        <f>T519/$O519/$P519</f>
        <v>2763.75</v>
      </c>
      <c r="I519" s="2">
        <f>U519/$O519/$P519</f>
        <v>3174</v>
      </c>
      <c r="J519" s="2">
        <f>V519/$O519/$P519</f>
        <v>3495.75</v>
      </c>
      <c r="K519" s="2">
        <f>W519/$O519/$P519</f>
        <v>4373</v>
      </c>
      <c r="L519" s="2">
        <f>X519/$O519/$P519</f>
        <v>5142.5</v>
      </c>
      <c r="M519" s="2">
        <f>Y519/$O519/$P519</f>
        <v>15569.25</v>
      </c>
      <c r="N519" s="2">
        <f>Z519/$O519/$P519</f>
        <v>10090.5</v>
      </c>
      <c r="O519" s="2">
        <f>AB519/1000000</f>
        <v>0.5</v>
      </c>
      <c r="P519" s="1">
        <f>2^(AA519-1)</f>
        <v>8</v>
      </c>
      <c r="Q519" s="1">
        <v>4531</v>
      </c>
      <c r="R519" s="1">
        <v>6705</v>
      </c>
      <c r="S519" s="1">
        <v>8553</v>
      </c>
      <c r="T519" s="1">
        <v>11055</v>
      </c>
      <c r="U519" s="1">
        <v>12696</v>
      </c>
      <c r="V519" s="1">
        <v>13983</v>
      </c>
      <c r="W519" s="1">
        <v>17492</v>
      </c>
      <c r="X519" s="1">
        <v>20570</v>
      </c>
      <c r="Y519" s="1">
        <v>62277</v>
      </c>
      <c r="Z519" s="1">
        <v>40362</v>
      </c>
      <c r="AA519" s="1">
        <v>4</v>
      </c>
      <c r="AB519" s="1">
        <v>500000</v>
      </c>
    </row>
    <row r="520" spans="1:28" x14ac:dyDescent="0.25">
      <c r="A520" s="3">
        <v>45547</v>
      </c>
      <c r="B520" s="4">
        <v>0.58673611111111112</v>
      </c>
      <c r="C520" s="2">
        <v>30.5</v>
      </c>
      <c r="D520" s="2">
        <v>45.9</v>
      </c>
      <c r="E520" s="2">
        <f>Q520/$O520/$P520</f>
        <v>1187.5</v>
      </c>
      <c r="F520" s="2">
        <f>R520/$O520/$P520</f>
        <v>1762</v>
      </c>
      <c r="G520" s="2">
        <f>S520/$O520/$P520</f>
        <v>2251</v>
      </c>
      <c r="H520" s="2">
        <f>T520/$O520/$P520</f>
        <v>2905.25</v>
      </c>
      <c r="I520" s="2">
        <f>U520/$O520/$P520</f>
        <v>3266.5</v>
      </c>
      <c r="J520" s="2">
        <f>V520/$O520/$P520</f>
        <v>3586</v>
      </c>
      <c r="K520" s="2">
        <f>W520/$O520/$P520</f>
        <v>4481.5</v>
      </c>
      <c r="L520" s="2">
        <f>X520/$O520/$P520</f>
        <v>5255.5</v>
      </c>
      <c r="M520" s="2">
        <f>Y520/$O520/$P520</f>
        <v>15911</v>
      </c>
      <c r="N520" s="2">
        <f>Z520/$O520/$P520</f>
        <v>10138.75</v>
      </c>
      <c r="O520" s="2">
        <f>AB520/1000000</f>
        <v>0.5</v>
      </c>
      <c r="P520" s="1">
        <f>2^(AA520-1)</f>
        <v>8</v>
      </c>
      <c r="Q520" s="1">
        <v>4750</v>
      </c>
      <c r="R520" s="1">
        <v>7048</v>
      </c>
      <c r="S520" s="1">
        <v>9004</v>
      </c>
      <c r="T520" s="1">
        <v>11621</v>
      </c>
      <c r="U520" s="1">
        <v>13066</v>
      </c>
      <c r="V520" s="1">
        <v>14344</v>
      </c>
      <c r="W520" s="1">
        <v>17926</v>
      </c>
      <c r="X520" s="1">
        <v>21022</v>
      </c>
      <c r="Y520" s="1">
        <v>63644</v>
      </c>
      <c r="Z520" s="1">
        <v>40555</v>
      </c>
      <c r="AA520" s="1">
        <v>4</v>
      </c>
      <c r="AB520" s="1">
        <v>500000</v>
      </c>
    </row>
    <row r="521" spans="1:28" x14ac:dyDescent="0.25">
      <c r="A521" s="3">
        <v>45547</v>
      </c>
      <c r="B521" s="4">
        <v>0.62837962962962968</v>
      </c>
      <c r="C521" s="2">
        <v>29.6</v>
      </c>
      <c r="D521" s="2">
        <v>44.2</v>
      </c>
      <c r="E521" s="2">
        <f>Q521/$O521/$P521</f>
        <v>409</v>
      </c>
      <c r="F521" s="2">
        <f>R521/$O521/$P521</f>
        <v>617.25</v>
      </c>
      <c r="G521" s="2">
        <f>S521/$O521/$P521</f>
        <v>782.5</v>
      </c>
      <c r="H521" s="2">
        <f>T521/$O521/$P521</f>
        <v>997.125</v>
      </c>
      <c r="I521" s="2">
        <f>U521/$O521/$P521</f>
        <v>1079.125</v>
      </c>
      <c r="J521" s="2">
        <f>V521/$O521/$P521</f>
        <v>1154.375</v>
      </c>
      <c r="K521" s="2">
        <f>W521/$O521/$P521</f>
        <v>1406.625</v>
      </c>
      <c r="L521" s="2">
        <f>X521/$O521/$P521</f>
        <v>1609.875</v>
      </c>
      <c r="M521" s="2">
        <f>Y521/$O521/$P521</f>
        <v>5085.5</v>
      </c>
      <c r="N521" s="2">
        <f>Z521/$O521/$P521</f>
        <v>3152.5</v>
      </c>
      <c r="O521" s="2">
        <f>AB521/1000000</f>
        <v>0.5</v>
      </c>
      <c r="P521" s="1">
        <f>2^(AA521-1)</f>
        <v>16</v>
      </c>
      <c r="Q521" s="1">
        <v>3272</v>
      </c>
      <c r="R521" s="1">
        <v>4938</v>
      </c>
      <c r="S521" s="1">
        <v>6260</v>
      </c>
      <c r="T521" s="1">
        <v>7977</v>
      </c>
      <c r="U521" s="1">
        <v>8633</v>
      </c>
      <c r="V521" s="1">
        <v>9235</v>
      </c>
      <c r="W521" s="1">
        <v>11253</v>
      </c>
      <c r="X521" s="1">
        <v>12879</v>
      </c>
      <c r="Y521" s="1">
        <v>40684</v>
      </c>
      <c r="Z521" s="1">
        <v>25220</v>
      </c>
      <c r="AA521" s="1">
        <v>5</v>
      </c>
      <c r="AB521" s="1">
        <v>500000</v>
      </c>
    </row>
    <row r="522" spans="1:28" x14ac:dyDescent="0.25">
      <c r="A522" s="3">
        <v>45547</v>
      </c>
      <c r="B522" s="4">
        <v>0.67009259259259257</v>
      </c>
      <c r="C522" s="2">
        <v>27.9</v>
      </c>
      <c r="D522" s="2">
        <v>45.6</v>
      </c>
      <c r="E522" s="2">
        <f>Q522/$O522/$P522</f>
        <v>190.875</v>
      </c>
      <c r="F522" s="2">
        <f>R522/$O522/$P522</f>
        <v>287</v>
      </c>
      <c r="G522" s="2">
        <f>S522/$O522/$P522</f>
        <v>350.4375</v>
      </c>
      <c r="H522" s="2">
        <f>T522/$O522/$P522</f>
        <v>435.1875</v>
      </c>
      <c r="I522" s="2">
        <f>U522/$O522/$P522</f>
        <v>489.8125</v>
      </c>
      <c r="J522" s="2">
        <f>V522/$O522/$P522</f>
        <v>514.5625</v>
      </c>
      <c r="K522" s="2">
        <f>W522/$O522/$P522</f>
        <v>606.4375</v>
      </c>
      <c r="L522" s="2">
        <f>X522/$O522/$P522</f>
        <v>686.375</v>
      </c>
      <c r="M522" s="2">
        <f>Y522/$O522/$P522</f>
        <v>2454.1875</v>
      </c>
      <c r="N522" s="2">
        <f>Z522/$O522/$P522</f>
        <v>1672.75</v>
      </c>
      <c r="O522" s="2">
        <f>AB522/1000000</f>
        <v>0.5</v>
      </c>
      <c r="P522" s="1">
        <f>2^(AA522-1)</f>
        <v>32</v>
      </c>
      <c r="Q522" s="1">
        <v>3054</v>
      </c>
      <c r="R522" s="1">
        <v>4592</v>
      </c>
      <c r="S522" s="1">
        <v>5607</v>
      </c>
      <c r="T522" s="1">
        <v>6963</v>
      </c>
      <c r="U522" s="1">
        <v>7837</v>
      </c>
      <c r="V522" s="1">
        <v>8233</v>
      </c>
      <c r="W522" s="1">
        <v>9703</v>
      </c>
      <c r="X522" s="1">
        <v>10982</v>
      </c>
      <c r="Y522" s="1">
        <v>39267</v>
      </c>
      <c r="Z522" s="1">
        <v>26764</v>
      </c>
      <c r="AA522" s="1">
        <v>6</v>
      </c>
      <c r="AB522" s="1">
        <v>500000</v>
      </c>
    </row>
    <row r="523" spans="1:28" x14ac:dyDescent="0.25">
      <c r="A523" s="3">
        <v>45547</v>
      </c>
      <c r="B523" s="4">
        <v>0.75344907407407402</v>
      </c>
      <c r="C523" s="2">
        <v>28.5</v>
      </c>
      <c r="D523" s="2">
        <v>46.6</v>
      </c>
      <c r="E523" s="2">
        <f>Q523/$O523/$P523</f>
        <v>939.25</v>
      </c>
      <c r="F523" s="2">
        <f>R523/$O523/$P523</f>
        <v>1410.75</v>
      </c>
      <c r="G523" s="2">
        <f>S523/$O523/$P523</f>
        <v>1895.5</v>
      </c>
      <c r="H523" s="2">
        <f>T523/$O523/$P523</f>
        <v>2545.5</v>
      </c>
      <c r="I523" s="2">
        <f>U523/$O523/$P523</f>
        <v>2904.25</v>
      </c>
      <c r="J523" s="2">
        <f>V523/$O523/$P523</f>
        <v>3133.75</v>
      </c>
      <c r="K523" s="2">
        <f>W523/$O523/$P523</f>
        <v>4006.25</v>
      </c>
      <c r="L523" s="2">
        <f>X523/$O523/$P523</f>
        <v>4688.75</v>
      </c>
      <c r="M523" s="2">
        <f>Y523/$O523/$P523</f>
        <v>12793.75</v>
      </c>
      <c r="N523" s="2">
        <f>Z523/$O523/$P523</f>
        <v>6716.25</v>
      </c>
      <c r="O523" s="2">
        <f>AB523/1000000</f>
        <v>0.5</v>
      </c>
      <c r="P523" s="1">
        <f>2^(AA523-1)</f>
        <v>8</v>
      </c>
      <c r="Q523" s="1">
        <v>3757</v>
      </c>
      <c r="R523" s="1">
        <v>5643</v>
      </c>
      <c r="S523" s="1">
        <v>7582</v>
      </c>
      <c r="T523" s="1">
        <v>10182</v>
      </c>
      <c r="U523" s="1">
        <v>11617</v>
      </c>
      <c r="V523" s="1">
        <v>12535</v>
      </c>
      <c r="W523" s="1">
        <v>16025</v>
      </c>
      <c r="X523" s="1">
        <v>18755</v>
      </c>
      <c r="Y523" s="1">
        <v>51175</v>
      </c>
      <c r="Z523" s="1">
        <v>26865</v>
      </c>
      <c r="AA523" s="1">
        <v>4</v>
      </c>
      <c r="AB523" s="1">
        <v>500000</v>
      </c>
    </row>
    <row r="524" spans="1:28" x14ac:dyDescent="0.25">
      <c r="A524" s="3">
        <v>45547</v>
      </c>
      <c r="B524" s="4">
        <v>0.79511574074074076</v>
      </c>
      <c r="C524" s="2">
        <v>23.8</v>
      </c>
      <c r="D524" s="2">
        <v>47.5</v>
      </c>
      <c r="E524" s="2">
        <f>Q524/$O524/$P524</f>
        <v>32.421875</v>
      </c>
      <c r="F524" s="2">
        <f>R524/$O524/$P524</f>
        <v>52.484375</v>
      </c>
      <c r="G524" s="2">
        <f>S524/$O524/$P524</f>
        <v>64.90625</v>
      </c>
      <c r="H524" s="2">
        <f>T524/$O524/$P524</f>
        <v>76.6953125</v>
      </c>
      <c r="I524" s="2">
        <f>U524/$O524/$P524</f>
        <v>76.5625</v>
      </c>
      <c r="J524" s="2">
        <f>V524/$O524/$P524</f>
        <v>74.8046875</v>
      </c>
      <c r="K524" s="2">
        <f>W524/$O524/$P524</f>
        <v>89.6015625</v>
      </c>
      <c r="L524" s="2">
        <f>X524/$O524/$P524</f>
        <v>104.296875</v>
      </c>
      <c r="M524" s="2">
        <f>Y524/$O524/$P524</f>
        <v>368.5</v>
      </c>
      <c r="N524" s="2">
        <f>Z524/$O524/$P524</f>
        <v>196.765625</v>
      </c>
      <c r="O524" s="2">
        <f>AB524/1000000</f>
        <v>0.5</v>
      </c>
      <c r="P524" s="1">
        <f>2^(AA524-1)</f>
        <v>256</v>
      </c>
      <c r="Q524" s="1">
        <v>4150</v>
      </c>
      <c r="R524" s="1">
        <v>6718</v>
      </c>
      <c r="S524" s="1">
        <v>8308</v>
      </c>
      <c r="T524" s="1">
        <v>9817</v>
      </c>
      <c r="U524" s="1">
        <v>9800</v>
      </c>
      <c r="V524" s="1">
        <v>9575</v>
      </c>
      <c r="W524" s="1">
        <v>11469</v>
      </c>
      <c r="X524" s="1">
        <v>13350</v>
      </c>
      <c r="Y524" s="1">
        <v>47168</v>
      </c>
      <c r="Z524" s="1">
        <v>25186</v>
      </c>
      <c r="AA524" s="1">
        <v>9</v>
      </c>
      <c r="AB524" s="1">
        <v>500000</v>
      </c>
    </row>
    <row r="525" spans="1:28" x14ac:dyDescent="0.25">
      <c r="A525" s="3">
        <v>45548</v>
      </c>
      <c r="B525" s="4">
        <v>3.7384259259259259E-3</v>
      </c>
      <c r="C525" s="2">
        <v>19.399999999999999</v>
      </c>
      <c r="D525" s="2">
        <v>66.8</v>
      </c>
      <c r="E525" s="2">
        <f>Q525/$O525/$P525</f>
        <v>0</v>
      </c>
      <c r="F525" s="2">
        <f>R525/$O525/$P525</f>
        <v>1.171875E-2</v>
      </c>
      <c r="G525" s="2">
        <f>S525/$O525/$P525</f>
        <v>1.171875E-2</v>
      </c>
      <c r="H525" s="2">
        <f>T525/$O525/$P525</f>
        <v>3.125E-2</v>
      </c>
      <c r="I525" s="2">
        <f>U525/$O525/$P525</f>
        <v>4.296875E-2</v>
      </c>
      <c r="J525" s="2">
        <f>V525/$O525/$P525</f>
        <v>8.59375E-2</v>
      </c>
      <c r="K525" s="2">
        <f>W525/$O525/$P525</f>
        <v>7.03125E-2</v>
      </c>
      <c r="L525" s="2">
        <f>X525/$O525/$P525</f>
        <v>3.125E-2</v>
      </c>
      <c r="M525" s="2">
        <f>Y525/$O525/$P525</f>
        <v>0.4921875</v>
      </c>
      <c r="N525" s="2">
        <f>Z525/$O525/$P525</f>
        <v>0.72265625</v>
      </c>
      <c r="O525" s="2">
        <f>AB525/1000000</f>
        <v>0.5</v>
      </c>
      <c r="P525" s="1">
        <f>2^(AA525-1)</f>
        <v>512</v>
      </c>
      <c r="Q525" s="1">
        <v>0</v>
      </c>
      <c r="R525" s="1">
        <v>3</v>
      </c>
      <c r="S525" s="1">
        <v>3</v>
      </c>
      <c r="T525" s="1">
        <v>8</v>
      </c>
      <c r="U525" s="1">
        <v>11</v>
      </c>
      <c r="V525" s="1">
        <v>22</v>
      </c>
      <c r="W525" s="1">
        <v>18</v>
      </c>
      <c r="X525" s="1">
        <v>8</v>
      </c>
      <c r="Y525" s="1">
        <v>126</v>
      </c>
      <c r="Z525" s="1">
        <v>185</v>
      </c>
      <c r="AA525" s="1">
        <v>10</v>
      </c>
      <c r="AB525" s="1">
        <v>500000</v>
      </c>
    </row>
    <row r="526" spans="1:28" x14ac:dyDescent="0.25">
      <c r="A526" s="3">
        <v>45548</v>
      </c>
      <c r="B526" s="4">
        <v>4.5231481481481484E-2</v>
      </c>
      <c r="C526" s="2">
        <v>19.100000000000001</v>
      </c>
      <c r="D526" s="2">
        <v>68.3</v>
      </c>
      <c r="E526" s="2">
        <f>Q526/$O526/$P526</f>
        <v>0</v>
      </c>
      <c r="F526" s="2">
        <f>R526/$O526/$P526</f>
        <v>0</v>
      </c>
      <c r="G526" s="2">
        <f>S526/$O526/$P526</f>
        <v>0</v>
      </c>
      <c r="H526" s="2">
        <f>T526/$O526/$P526</f>
        <v>0</v>
      </c>
      <c r="I526" s="2">
        <f>U526/$O526/$P526</f>
        <v>4.296875E-2</v>
      </c>
      <c r="J526" s="2">
        <f>V526/$O526/$P526</f>
        <v>8.59375E-2</v>
      </c>
      <c r="K526" s="2">
        <f>W526/$O526/$P526</f>
        <v>7.421875E-2</v>
      </c>
      <c r="L526" s="2">
        <f>X526/$O526/$P526</f>
        <v>3.125E-2</v>
      </c>
      <c r="M526" s="2">
        <f>Y526/$O526/$P526</f>
        <v>0.48828125</v>
      </c>
      <c r="N526" s="2">
        <f>Z526/$O526/$P526</f>
        <v>0.8984375</v>
      </c>
      <c r="O526" s="2">
        <f>AB526/1000000</f>
        <v>0.5</v>
      </c>
      <c r="P526" s="1">
        <f>2^(AA526-1)</f>
        <v>512</v>
      </c>
      <c r="Q526" s="1">
        <v>0</v>
      </c>
      <c r="R526" s="1">
        <v>0</v>
      </c>
      <c r="S526" s="1">
        <v>0</v>
      </c>
      <c r="T526" s="1">
        <v>0</v>
      </c>
      <c r="U526" s="1">
        <v>11</v>
      </c>
      <c r="V526" s="1">
        <v>22</v>
      </c>
      <c r="W526" s="1">
        <v>19</v>
      </c>
      <c r="X526" s="1">
        <v>8</v>
      </c>
      <c r="Y526" s="1">
        <v>125</v>
      </c>
      <c r="Z526" s="1">
        <v>230</v>
      </c>
      <c r="AA526" s="1">
        <v>10</v>
      </c>
      <c r="AB526" s="1">
        <v>500000</v>
      </c>
    </row>
    <row r="527" spans="1:28" x14ac:dyDescent="0.25">
      <c r="A527" s="3">
        <v>45548</v>
      </c>
      <c r="B527" s="4">
        <v>8.6874999999999994E-2</v>
      </c>
      <c r="C527" s="2">
        <v>18.8</v>
      </c>
      <c r="D527" s="2">
        <v>69.8</v>
      </c>
      <c r="E527" s="2">
        <f>Q527/$O527/$P527</f>
        <v>0</v>
      </c>
      <c r="F527" s="2">
        <f>R527/$O527/$P527</f>
        <v>0</v>
      </c>
      <c r="G527" s="2">
        <f>S527/$O527/$P527</f>
        <v>0</v>
      </c>
      <c r="H527" s="2">
        <f>T527/$O527/$P527</f>
        <v>7.8125E-3</v>
      </c>
      <c r="I527" s="2">
        <f>U527/$O527/$P527</f>
        <v>2.34375E-2</v>
      </c>
      <c r="J527" s="2">
        <f>V527/$O527/$P527</f>
        <v>5.46875E-2</v>
      </c>
      <c r="K527" s="2">
        <f>W527/$O527/$P527</f>
        <v>5.859375E-2</v>
      </c>
      <c r="L527" s="2">
        <f>X527/$O527/$P527</f>
        <v>7.8125E-3</v>
      </c>
      <c r="M527" s="2">
        <f>Y527/$O527/$P527</f>
        <v>0.15625</v>
      </c>
      <c r="N527" s="2">
        <f>Z527/$O527/$P527</f>
        <v>7.421875E-2</v>
      </c>
      <c r="O527" s="2">
        <f>AB527/1000000</f>
        <v>0.5</v>
      </c>
      <c r="P527" s="1">
        <f>2^(AA527-1)</f>
        <v>512</v>
      </c>
      <c r="Q527" s="1">
        <v>0</v>
      </c>
      <c r="R527" s="1">
        <v>0</v>
      </c>
      <c r="S527" s="1">
        <v>0</v>
      </c>
      <c r="T527" s="1">
        <v>2</v>
      </c>
      <c r="U527" s="1">
        <v>6</v>
      </c>
      <c r="V527" s="1">
        <v>14</v>
      </c>
      <c r="W527" s="1">
        <v>15</v>
      </c>
      <c r="X527" s="1">
        <v>2</v>
      </c>
      <c r="Y527" s="1">
        <v>40</v>
      </c>
      <c r="Z527" s="1">
        <v>19</v>
      </c>
      <c r="AA527" s="1">
        <v>10</v>
      </c>
      <c r="AB527" s="1">
        <v>500000</v>
      </c>
    </row>
    <row r="528" spans="1:28" x14ac:dyDescent="0.25">
      <c r="A528" s="3">
        <v>45548</v>
      </c>
      <c r="B528" s="4">
        <v>0.37863425925925925</v>
      </c>
      <c r="C528" s="2">
        <v>19.600000000000001</v>
      </c>
      <c r="D528" s="2">
        <v>66.8</v>
      </c>
      <c r="E528" s="2">
        <f>Q528/$O528/$P528</f>
        <v>61.578125</v>
      </c>
      <c r="F528" s="2">
        <f>R528/$O528/$P528</f>
        <v>94.765625</v>
      </c>
      <c r="G528" s="2">
        <f>S528/$O528/$P528</f>
        <v>112.828125</v>
      </c>
      <c r="H528" s="2">
        <f>T528/$O528/$P528</f>
        <v>135.15625</v>
      </c>
      <c r="I528" s="2">
        <f>U528/$O528/$P528</f>
        <v>158.40625</v>
      </c>
      <c r="J528" s="2">
        <f>V528/$O528/$P528</f>
        <v>162.9375</v>
      </c>
      <c r="K528" s="2">
        <f>W528/$O528/$P528</f>
        <v>187.34375</v>
      </c>
      <c r="L528" s="2">
        <f>X528/$O528/$P528</f>
        <v>213.5625</v>
      </c>
      <c r="M528" s="2">
        <f>Y528/$O528/$P528</f>
        <v>795.984375</v>
      </c>
      <c r="N528" s="2">
        <f>Z528/$O528/$P528</f>
        <v>542.125</v>
      </c>
      <c r="O528" s="2">
        <f>AB528/1000000</f>
        <v>0.5</v>
      </c>
      <c r="P528" s="1">
        <f>2^(AA528-1)</f>
        <v>128</v>
      </c>
      <c r="Q528" s="1">
        <v>3941</v>
      </c>
      <c r="R528" s="1">
        <v>6065</v>
      </c>
      <c r="S528" s="1">
        <v>7221</v>
      </c>
      <c r="T528" s="1">
        <v>8650</v>
      </c>
      <c r="U528" s="1">
        <v>10138</v>
      </c>
      <c r="V528" s="1">
        <v>10428</v>
      </c>
      <c r="W528" s="1">
        <v>11990</v>
      </c>
      <c r="X528" s="1">
        <v>13668</v>
      </c>
      <c r="Y528" s="1">
        <v>50943</v>
      </c>
      <c r="Z528" s="1">
        <v>34696</v>
      </c>
      <c r="AA528" s="1">
        <v>8</v>
      </c>
      <c r="AB528" s="1">
        <v>500000</v>
      </c>
    </row>
    <row r="529" spans="1:28" x14ac:dyDescent="0.25">
      <c r="A529" s="3">
        <v>45548</v>
      </c>
      <c r="B529" s="4">
        <v>0.42031249999999998</v>
      </c>
      <c r="C529" s="2">
        <v>21.6</v>
      </c>
      <c r="D529" s="2">
        <v>62.2</v>
      </c>
      <c r="E529" s="2">
        <f>Q529/$O529/$P529</f>
        <v>85.59375</v>
      </c>
      <c r="F529" s="2">
        <f>R529/$O529/$P529</f>
        <v>128.1875</v>
      </c>
      <c r="G529" s="2">
        <f>S529/$O529/$P529</f>
        <v>150.71875</v>
      </c>
      <c r="H529" s="2">
        <f>T529/$O529/$P529</f>
        <v>182.0625</v>
      </c>
      <c r="I529" s="2">
        <f>U529/$O529/$P529</f>
        <v>192.25</v>
      </c>
      <c r="J529" s="2">
        <f>V529/$O529/$P529</f>
        <v>199.8125</v>
      </c>
      <c r="K529" s="2">
        <f>W529/$O529/$P529</f>
        <v>225.4375</v>
      </c>
      <c r="L529" s="2">
        <f>X529/$O529/$P529</f>
        <v>254.3125</v>
      </c>
      <c r="M529" s="2">
        <f>Y529/$O529/$P529</f>
        <v>1033.46875</v>
      </c>
      <c r="N529" s="2">
        <f>Z529/$O529/$P529</f>
        <v>819.59375</v>
      </c>
      <c r="O529" s="2">
        <f>AB529/1000000</f>
        <v>0.5</v>
      </c>
      <c r="P529" s="1">
        <f>2^(AA529-1)</f>
        <v>64</v>
      </c>
      <c r="Q529" s="1">
        <v>2739</v>
      </c>
      <c r="R529" s="1">
        <v>4102</v>
      </c>
      <c r="S529" s="1">
        <v>4823</v>
      </c>
      <c r="T529" s="1">
        <v>5826</v>
      </c>
      <c r="U529" s="1">
        <v>6152</v>
      </c>
      <c r="V529" s="1">
        <v>6394</v>
      </c>
      <c r="W529" s="1">
        <v>7214</v>
      </c>
      <c r="X529" s="1">
        <v>8138</v>
      </c>
      <c r="Y529" s="1">
        <v>33071</v>
      </c>
      <c r="Z529" s="1">
        <v>26227</v>
      </c>
      <c r="AA529" s="1">
        <v>7</v>
      </c>
      <c r="AB529" s="1">
        <v>500000</v>
      </c>
    </row>
    <row r="530" spans="1:28" x14ac:dyDescent="0.25">
      <c r="A530" s="3">
        <v>45548</v>
      </c>
      <c r="B530" s="4">
        <v>0.46199074074074076</v>
      </c>
      <c r="C530" s="2">
        <v>23.9</v>
      </c>
      <c r="D530" s="2">
        <v>56.4</v>
      </c>
      <c r="E530" s="2">
        <f>Q530/$O530/$P530</f>
        <v>599.375</v>
      </c>
      <c r="F530" s="2">
        <f>R530/$O530/$P530</f>
        <v>894.875</v>
      </c>
      <c r="G530" s="2">
        <f>S530/$O530/$P530</f>
        <v>1153.125</v>
      </c>
      <c r="H530" s="2">
        <f>T530/$O530/$P530</f>
        <v>1490.25</v>
      </c>
      <c r="I530" s="2">
        <f>U530/$O530/$P530</f>
        <v>1687.125</v>
      </c>
      <c r="J530" s="2">
        <f>V530/$O530/$P530</f>
        <v>1840.125</v>
      </c>
      <c r="K530" s="2">
        <f>W530/$O530/$P530</f>
        <v>2272.75</v>
      </c>
      <c r="L530" s="2">
        <f>X530/$O530/$P530</f>
        <v>2651</v>
      </c>
      <c r="M530" s="2">
        <f>Y530/$O530/$P530</f>
        <v>8125.875</v>
      </c>
      <c r="N530" s="2">
        <f>Z530/$O530/$P530</f>
        <v>5161</v>
      </c>
      <c r="O530" s="2">
        <f>AB530/1000000</f>
        <v>0.5</v>
      </c>
      <c r="P530" s="1">
        <f>2^(AA530-1)</f>
        <v>16</v>
      </c>
      <c r="Q530" s="1">
        <v>4795</v>
      </c>
      <c r="R530" s="1">
        <v>7159</v>
      </c>
      <c r="S530" s="1">
        <v>9225</v>
      </c>
      <c r="T530" s="1">
        <v>11922</v>
      </c>
      <c r="U530" s="1">
        <v>13497</v>
      </c>
      <c r="V530" s="1">
        <v>14721</v>
      </c>
      <c r="W530" s="1">
        <v>18182</v>
      </c>
      <c r="X530" s="1">
        <v>21208</v>
      </c>
      <c r="Y530" s="1">
        <v>65007</v>
      </c>
      <c r="Z530" s="1">
        <v>41288</v>
      </c>
      <c r="AA530" s="1">
        <v>5</v>
      </c>
      <c r="AB530" s="1">
        <v>500000</v>
      </c>
    </row>
    <row r="531" spans="1:28" x14ac:dyDescent="0.25">
      <c r="A531" s="3">
        <v>45548</v>
      </c>
      <c r="B531" s="4">
        <v>0.50365740740740739</v>
      </c>
      <c r="C531" s="2">
        <v>30.4</v>
      </c>
      <c r="D531" s="2">
        <v>47</v>
      </c>
      <c r="E531" s="2">
        <f>Q531/$O531/$P531</f>
        <v>1129.25</v>
      </c>
      <c r="F531" s="2">
        <f>R531/$O531/$P531</f>
        <v>1665.5</v>
      </c>
      <c r="G531" s="2">
        <f>S531/$O531/$P531</f>
        <v>2119.75</v>
      </c>
      <c r="H531" s="2">
        <f>T531/$O531/$P531</f>
        <v>2736.75</v>
      </c>
      <c r="I531" s="2">
        <f>U531/$O531/$P531</f>
        <v>3108.5</v>
      </c>
      <c r="J531" s="2">
        <f>V531/$O531/$P531</f>
        <v>3443.25</v>
      </c>
      <c r="K531" s="2">
        <f>W531/$O531/$P531</f>
        <v>4293</v>
      </c>
      <c r="L531" s="2">
        <f>X531/$O531/$P531</f>
        <v>5084.5</v>
      </c>
      <c r="M531" s="2">
        <f>Y531/$O531/$P531</f>
        <v>15503</v>
      </c>
      <c r="N531" s="2">
        <f>Z531/$O531/$P531</f>
        <v>10739</v>
      </c>
      <c r="O531" s="2">
        <f>AB531/1000000</f>
        <v>0.5</v>
      </c>
      <c r="P531" s="1">
        <f>2^(AA531-1)</f>
        <v>8</v>
      </c>
      <c r="Q531" s="1">
        <v>4517</v>
      </c>
      <c r="R531" s="1">
        <v>6662</v>
      </c>
      <c r="S531" s="1">
        <v>8479</v>
      </c>
      <c r="T531" s="1">
        <v>10947</v>
      </c>
      <c r="U531" s="1">
        <v>12434</v>
      </c>
      <c r="V531" s="1">
        <v>13773</v>
      </c>
      <c r="W531" s="1">
        <v>17172</v>
      </c>
      <c r="X531" s="1">
        <v>20338</v>
      </c>
      <c r="Y531" s="1">
        <v>62012</v>
      </c>
      <c r="Z531" s="1">
        <v>42956</v>
      </c>
      <c r="AA531" s="1">
        <v>4</v>
      </c>
      <c r="AB531" s="1">
        <v>500000</v>
      </c>
    </row>
    <row r="532" spans="1:28" x14ac:dyDescent="0.25">
      <c r="A532" s="3">
        <v>45548</v>
      </c>
      <c r="B532" s="4">
        <v>0.54537037037037039</v>
      </c>
      <c r="C532" s="2">
        <v>34.299999999999997</v>
      </c>
      <c r="D532" s="2">
        <v>35.299999999999997</v>
      </c>
      <c r="E532" s="2">
        <f>Q532/$O532/$P532</f>
        <v>1164.25</v>
      </c>
      <c r="F532" s="2">
        <f>R532/$O532/$P532</f>
        <v>1715</v>
      </c>
      <c r="G532" s="2">
        <f>S532/$O532/$P532</f>
        <v>2173.5</v>
      </c>
      <c r="H532" s="2">
        <f>T532/$O532/$P532</f>
        <v>2801.5</v>
      </c>
      <c r="I532" s="2">
        <f>U532/$O532/$P532</f>
        <v>3187.75</v>
      </c>
      <c r="J532" s="2">
        <f>V532/$O532/$P532</f>
        <v>3539</v>
      </c>
      <c r="K532" s="2">
        <f>W532/$O532/$P532</f>
        <v>4410.75</v>
      </c>
      <c r="L532" s="2">
        <f>X532/$O532/$P532</f>
        <v>5230</v>
      </c>
      <c r="M532" s="2">
        <f>Y532/$O532/$P532</f>
        <v>15991.25</v>
      </c>
      <c r="N532" s="2">
        <f>Z532/$O532/$P532</f>
        <v>11296.75</v>
      </c>
      <c r="O532" s="2">
        <f>AB532/1000000</f>
        <v>0.5</v>
      </c>
      <c r="P532" s="1">
        <f>2^(AA532-1)</f>
        <v>8</v>
      </c>
      <c r="Q532" s="1">
        <v>4657</v>
      </c>
      <c r="R532" s="1">
        <v>6860</v>
      </c>
      <c r="S532" s="1">
        <v>8694</v>
      </c>
      <c r="T532" s="1">
        <v>11206</v>
      </c>
      <c r="U532" s="1">
        <v>12751</v>
      </c>
      <c r="V532" s="1">
        <v>14156</v>
      </c>
      <c r="W532" s="1">
        <v>17643</v>
      </c>
      <c r="X532" s="1">
        <v>20920</v>
      </c>
      <c r="Y532" s="1">
        <v>63965</v>
      </c>
      <c r="Z532" s="1">
        <v>45187</v>
      </c>
      <c r="AA532" s="1">
        <v>4</v>
      </c>
      <c r="AB532" s="1">
        <v>500000</v>
      </c>
    </row>
    <row r="533" spans="1:28" x14ac:dyDescent="0.25">
      <c r="A533" s="3">
        <v>45548</v>
      </c>
      <c r="B533" s="4">
        <v>0.58701388888888884</v>
      </c>
      <c r="C533" s="2">
        <v>35.799999999999997</v>
      </c>
      <c r="D533" s="2">
        <v>26.7</v>
      </c>
      <c r="E533" s="2">
        <f>Q533/$O533/$P533</f>
        <v>1038.75</v>
      </c>
      <c r="F533" s="2">
        <f>R533/$O533/$P533</f>
        <v>1537</v>
      </c>
      <c r="G533" s="2">
        <f>S533/$O533/$P533</f>
        <v>1949.25</v>
      </c>
      <c r="H533" s="2">
        <f>T533/$O533/$P533</f>
        <v>2506.75</v>
      </c>
      <c r="I533" s="2">
        <f>U533/$O533/$P533</f>
        <v>2822.5</v>
      </c>
      <c r="J533" s="2">
        <f>V533/$O533/$P533</f>
        <v>3122.25</v>
      </c>
      <c r="K533" s="2">
        <f>W533/$O533/$P533</f>
        <v>3878.25</v>
      </c>
      <c r="L533" s="2">
        <f>X533/$O533/$P533</f>
        <v>4580</v>
      </c>
      <c r="M533" s="2">
        <f>Y533/$O533/$P533</f>
        <v>14100.75</v>
      </c>
      <c r="N533" s="2">
        <f>Z533/$O533/$P533</f>
        <v>9893.5</v>
      </c>
      <c r="O533" s="2">
        <f>AB533/1000000</f>
        <v>0.5</v>
      </c>
      <c r="P533" s="1">
        <f>2^(AA533-1)</f>
        <v>8</v>
      </c>
      <c r="Q533" s="1">
        <v>4155</v>
      </c>
      <c r="R533" s="1">
        <v>6148</v>
      </c>
      <c r="S533" s="1">
        <v>7797</v>
      </c>
      <c r="T533" s="1">
        <v>10027</v>
      </c>
      <c r="U533" s="1">
        <v>11290</v>
      </c>
      <c r="V533" s="1">
        <v>12489</v>
      </c>
      <c r="W533" s="1">
        <v>15513</v>
      </c>
      <c r="X533" s="1">
        <v>18320</v>
      </c>
      <c r="Y533" s="1">
        <v>56403</v>
      </c>
      <c r="Z533" s="1">
        <v>39574</v>
      </c>
      <c r="AA533" s="1">
        <v>4</v>
      </c>
      <c r="AB533" s="1">
        <v>500000</v>
      </c>
    </row>
    <row r="534" spans="1:28" x14ac:dyDescent="0.25">
      <c r="A534" s="3">
        <v>45548</v>
      </c>
      <c r="B534" s="4">
        <v>0.62870370370370365</v>
      </c>
      <c r="C534" s="2">
        <v>34.799999999999997</v>
      </c>
      <c r="D534" s="2">
        <v>22.5</v>
      </c>
      <c r="E534" s="2">
        <f>Q534/$O534/$P534</f>
        <v>296.5</v>
      </c>
      <c r="F534" s="2">
        <f>R534/$O534/$P534</f>
        <v>443.5</v>
      </c>
      <c r="G534" s="2">
        <f>S534/$O534/$P534</f>
        <v>555.75</v>
      </c>
      <c r="H534" s="2">
        <f>T534/$O534/$P534</f>
        <v>707.0625</v>
      </c>
      <c r="I534" s="2">
        <f>U534/$O534/$P534</f>
        <v>789.125</v>
      </c>
      <c r="J534" s="2">
        <f>V534/$O534/$P534</f>
        <v>851.875</v>
      </c>
      <c r="K534" s="2">
        <f>W534/$O534/$P534</f>
        <v>1023.375</v>
      </c>
      <c r="L534" s="2">
        <f>X534/$O534/$P534</f>
        <v>1178.1875</v>
      </c>
      <c r="M534" s="2">
        <f>Y534/$O534/$P534</f>
        <v>3934</v>
      </c>
      <c r="N534" s="2">
        <f>Z534/$O534/$P534</f>
        <v>2764.375</v>
      </c>
      <c r="O534" s="2">
        <f>AB534/1000000</f>
        <v>0.5</v>
      </c>
      <c r="P534" s="1">
        <f>2^(AA534-1)</f>
        <v>32</v>
      </c>
      <c r="Q534" s="1">
        <v>4744</v>
      </c>
      <c r="R534" s="1">
        <v>7096</v>
      </c>
      <c r="S534" s="1">
        <v>8892</v>
      </c>
      <c r="T534" s="1">
        <v>11313</v>
      </c>
      <c r="U534" s="1">
        <v>12626</v>
      </c>
      <c r="V534" s="1">
        <v>13630</v>
      </c>
      <c r="W534" s="1">
        <v>16374</v>
      </c>
      <c r="X534" s="1">
        <v>18851</v>
      </c>
      <c r="Y534" s="1">
        <v>62944</v>
      </c>
      <c r="Z534" s="1">
        <v>44230</v>
      </c>
      <c r="AA534" s="1">
        <v>6</v>
      </c>
      <c r="AB534" s="1">
        <v>500000</v>
      </c>
    </row>
    <row r="535" spans="1:28" x14ac:dyDescent="0.25">
      <c r="A535" s="3">
        <v>45548</v>
      </c>
      <c r="B535" s="4">
        <v>0.67038194444444443</v>
      </c>
      <c r="C535" s="2">
        <v>33.4</v>
      </c>
      <c r="D535" s="2">
        <v>21.7</v>
      </c>
      <c r="E535" s="2">
        <f>Q535/$O535/$P535</f>
        <v>169.125</v>
      </c>
      <c r="F535" s="2">
        <f>R535/$O535/$P535</f>
        <v>250.25</v>
      </c>
      <c r="G535" s="2">
        <f>S535/$O535/$P535</f>
        <v>301.3125</v>
      </c>
      <c r="H535" s="2">
        <f>T535/$O535/$P535</f>
        <v>374.9375</v>
      </c>
      <c r="I535" s="2">
        <f>U535/$O535/$P535</f>
        <v>389.5</v>
      </c>
      <c r="J535" s="2">
        <f>V535/$O535/$P535</f>
        <v>415.875</v>
      </c>
      <c r="K535" s="2">
        <f>W535/$O535/$P535</f>
        <v>484.75</v>
      </c>
      <c r="L535" s="2">
        <f>X535/$O535/$P535</f>
        <v>556.9375</v>
      </c>
      <c r="M535" s="2">
        <f>Y535/$O535/$P535</f>
        <v>2080.875</v>
      </c>
      <c r="N535" s="2">
        <f>Z535/$O535/$P535</f>
        <v>1653.375</v>
      </c>
      <c r="O535" s="2">
        <f>AB535/1000000</f>
        <v>0.5</v>
      </c>
      <c r="P535" s="1">
        <f>2^(AA535-1)</f>
        <v>32</v>
      </c>
      <c r="Q535" s="1">
        <v>2706</v>
      </c>
      <c r="R535" s="1">
        <v>4004</v>
      </c>
      <c r="S535" s="1">
        <v>4821</v>
      </c>
      <c r="T535" s="1">
        <v>5999</v>
      </c>
      <c r="U535" s="1">
        <v>6232</v>
      </c>
      <c r="V535" s="1">
        <v>6654</v>
      </c>
      <c r="W535" s="1">
        <v>7756</v>
      </c>
      <c r="X535" s="1">
        <v>8911</v>
      </c>
      <c r="Y535" s="1">
        <v>33294</v>
      </c>
      <c r="Z535" s="1">
        <v>26454</v>
      </c>
      <c r="AA535" s="1">
        <v>6</v>
      </c>
      <c r="AB535" s="1">
        <v>500000</v>
      </c>
    </row>
    <row r="536" spans="1:28" x14ac:dyDescent="0.25">
      <c r="A536" s="3">
        <v>45548</v>
      </c>
      <c r="B536" s="4">
        <v>0.71211805555555552</v>
      </c>
      <c r="C536" s="2">
        <v>32.5</v>
      </c>
      <c r="D536" s="2">
        <v>21.1</v>
      </c>
      <c r="E536" s="2">
        <f>Q536/$O536/$P536</f>
        <v>207.5</v>
      </c>
      <c r="F536" s="2">
        <f>R536/$O536/$P536</f>
        <v>310.375</v>
      </c>
      <c r="G536" s="2">
        <f>S536/$O536/$P536</f>
        <v>388.75</v>
      </c>
      <c r="H536" s="2">
        <f>T536/$O536/$P536</f>
        <v>493.625</v>
      </c>
      <c r="I536" s="2">
        <f>U536/$O536/$P536</f>
        <v>558.125</v>
      </c>
      <c r="J536" s="2">
        <f>V536/$O536/$P536</f>
        <v>595.25</v>
      </c>
      <c r="K536" s="2">
        <f>W536/$O536/$P536</f>
        <v>713.3125</v>
      </c>
      <c r="L536" s="2">
        <f>X536/$O536/$P536</f>
        <v>820.0625</v>
      </c>
      <c r="M536" s="2">
        <f>Y536/$O536/$P536</f>
        <v>2752.25</v>
      </c>
      <c r="N536" s="2">
        <f>Z536/$O536/$P536</f>
        <v>1895.625</v>
      </c>
      <c r="O536" s="2">
        <f>AB536/1000000</f>
        <v>0.5</v>
      </c>
      <c r="P536" s="1">
        <f>2^(AA536-1)</f>
        <v>32</v>
      </c>
      <c r="Q536" s="1">
        <v>3320</v>
      </c>
      <c r="R536" s="1">
        <v>4966</v>
      </c>
      <c r="S536" s="1">
        <v>6220</v>
      </c>
      <c r="T536" s="1">
        <v>7898</v>
      </c>
      <c r="U536" s="1">
        <v>8930</v>
      </c>
      <c r="V536" s="1">
        <v>9524</v>
      </c>
      <c r="W536" s="1">
        <v>11413</v>
      </c>
      <c r="X536" s="1">
        <v>13121</v>
      </c>
      <c r="Y536" s="1">
        <v>44036</v>
      </c>
      <c r="Z536" s="1">
        <v>30330</v>
      </c>
      <c r="AA536" s="1">
        <v>6</v>
      </c>
      <c r="AB536" s="1">
        <v>500000</v>
      </c>
    </row>
    <row r="537" spans="1:28" x14ac:dyDescent="0.25">
      <c r="A537" s="3">
        <v>45548</v>
      </c>
      <c r="B537" s="4">
        <v>0.75373842592592588</v>
      </c>
      <c r="C537" s="2">
        <v>33.1</v>
      </c>
      <c r="D537" s="2">
        <v>20.3</v>
      </c>
      <c r="E537" s="2">
        <f>Q537/$O537/$P537</f>
        <v>158.6875</v>
      </c>
      <c r="F537" s="2">
        <f>R537/$O537/$P537</f>
        <v>233.1875</v>
      </c>
      <c r="G537" s="2">
        <f>S537/$O537/$P537</f>
        <v>292.625</v>
      </c>
      <c r="H537" s="2">
        <f>T537/$O537/$P537</f>
        <v>377.375</v>
      </c>
      <c r="I537" s="2">
        <f>U537/$O537/$P537</f>
        <v>419.6875</v>
      </c>
      <c r="J537" s="2">
        <f>V537/$O537/$P537</f>
        <v>452.25</v>
      </c>
      <c r="K537" s="2">
        <f>W537/$O537/$P537</f>
        <v>555.9375</v>
      </c>
      <c r="L537" s="2">
        <f>X537/$O537/$P537</f>
        <v>657.0625</v>
      </c>
      <c r="M537" s="2">
        <f>Y537/$O537/$P537</f>
        <v>2152.875</v>
      </c>
      <c r="N537" s="2">
        <f>Z537/$O537/$P537</f>
        <v>1519.5</v>
      </c>
      <c r="O537" s="2">
        <f>AB537/1000000</f>
        <v>0.5</v>
      </c>
      <c r="P537" s="1">
        <f>2^(AA537-1)</f>
        <v>32</v>
      </c>
      <c r="Q537" s="1">
        <v>2539</v>
      </c>
      <c r="R537" s="1">
        <v>3731</v>
      </c>
      <c r="S537" s="1">
        <v>4682</v>
      </c>
      <c r="T537" s="1">
        <v>6038</v>
      </c>
      <c r="U537" s="1">
        <v>6715</v>
      </c>
      <c r="V537" s="1">
        <v>7236</v>
      </c>
      <c r="W537" s="1">
        <v>8895</v>
      </c>
      <c r="X537" s="1">
        <v>10513</v>
      </c>
      <c r="Y537" s="1">
        <v>34446</v>
      </c>
      <c r="Z537" s="1">
        <v>24312</v>
      </c>
      <c r="AA537" s="1">
        <v>6</v>
      </c>
      <c r="AB537" s="1">
        <v>500000</v>
      </c>
    </row>
    <row r="538" spans="1:28" x14ac:dyDescent="0.25">
      <c r="A538" s="3">
        <v>45548</v>
      </c>
      <c r="B538" s="4">
        <v>0.79545138888888889</v>
      </c>
      <c r="C538" s="2">
        <v>30.9</v>
      </c>
      <c r="D538" s="2">
        <v>19.8</v>
      </c>
      <c r="E538" s="2">
        <f>Q538/$O538/$P538</f>
        <v>28.6015625</v>
      </c>
      <c r="F538" s="2">
        <f>R538/$O538/$P538</f>
        <v>45.03125</v>
      </c>
      <c r="G538" s="2">
        <f>S538/$O538/$P538</f>
        <v>54.8984375</v>
      </c>
      <c r="H538" s="2">
        <f>T538/$O538/$P538</f>
        <v>65.640625</v>
      </c>
      <c r="I538" s="2">
        <f>U538/$O538/$P538</f>
        <v>66.34375</v>
      </c>
      <c r="J538" s="2">
        <f>V538/$O538/$P538</f>
        <v>67.125</v>
      </c>
      <c r="K538" s="2">
        <f>W538/$O538/$P538</f>
        <v>81.2578125</v>
      </c>
      <c r="L538" s="2">
        <f>X538/$O538/$P538</f>
        <v>98.53125</v>
      </c>
      <c r="M538" s="2">
        <f>Y538/$O538/$P538</f>
        <v>344.59375</v>
      </c>
      <c r="N538" s="2">
        <f>Z538/$O538/$P538</f>
        <v>220.3515625</v>
      </c>
      <c r="O538" s="2">
        <f>AB538/1000000</f>
        <v>0.5</v>
      </c>
      <c r="P538" s="1">
        <f>2^(AA538-1)</f>
        <v>256</v>
      </c>
      <c r="Q538" s="1">
        <v>3661</v>
      </c>
      <c r="R538" s="1">
        <v>5764</v>
      </c>
      <c r="S538" s="1">
        <v>7027</v>
      </c>
      <c r="T538" s="1">
        <v>8402</v>
      </c>
      <c r="U538" s="1">
        <v>8492</v>
      </c>
      <c r="V538" s="1">
        <v>8592</v>
      </c>
      <c r="W538" s="1">
        <v>10401</v>
      </c>
      <c r="X538" s="1">
        <v>12612</v>
      </c>
      <c r="Y538" s="1">
        <v>44108</v>
      </c>
      <c r="Z538" s="1">
        <v>28205</v>
      </c>
      <c r="AA538" s="1">
        <v>9</v>
      </c>
      <c r="AB538" s="1">
        <v>500000</v>
      </c>
    </row>
    <row r="539" spans="1:28" x14ac:dyDescent="0.25">
      <c r="A539" s="3">
        <v>45548</v>
      </c>
      <c r="B539" s="4">
        <v>0.83710648148148148</v>
      </c>
      <c r="C539" s="2">
        <v>26.8</v>
      </c>
      <c r="D539" s="2">
        <v>21.7</v>
      </c>
      <c r="E539" s="2">
        <f>Q539/$O539/$P539</f>
        <v>0.14453125</v>
      </c>
      <c r="F539" s="2">
        <f>R539/$O539/$P539</f>
        <v>0.24609375</v>
      </c>
      <c r="G539" s="2">
        <f>S539/$O539/$P539</f>
        <v>0.30078125</v>
      </c>
      <c r="H539" s="2">
        <f>T539/$O539/$P539</f>
        <v>0.3515625</v>
      </c>
      <c r="I539" s="2">
        <f>U539/$O539/$P539</f>
        <v>0.34765625</v>
      </c>
      <c r="J539" s="2">
        <f>V539/$O539/$P539</f>
        <v>0.39453125</v>
      </c>
      <c r="K539" s="2">
        <f>W539/$O539/$P539</f>
        <v>0.5078125</v>
      </c>
      <c r="L539" s="2">
        <f>X539/$O539/$P539</f>
        <v>0.734375</v>
      </c>
      <c r="M539" s="2">
        <f>Y539/$O539/$P539</f>
        <v>2.50390625</v>
      </c>
      <c r="N539" s="2">
        <f>Z539/$O539/$P539</f>
        <v>2.15234375</v>
      </c>
      <c r="O539" s="2">
        <f>AB539/1000000</f>
        <v>0.5</v>
      </c>
      <c r="P539" s="1">
        <f>2^(AA539-1)</f>
        <v>512</v>
      </c>
      <c r="Q539" s="1">
        <v>37</v>
      </c>
      <c r="R539" s="1">
        <v>63</v>
      </c>
      <c r="S539" s="1">
        <v>77</v>
      </c>
      <c r="T539" s="1">
        <v>90</v>
      </c>
      <c r="U539" s="1">
        <v>89</v>
      </c>
      <c r="V539" s="1">
        <v>101</v>
      </c>
      <c r="W539" s="1">
        <v>130</v>
      </c>
      <c r="X539" s="1">
        <v>188</v>
      </c>
      <c r="Y539" s="1">
        <v>641</v>
      </c>
      <c r="Z539" s="1">
        <v>551</v>
      </c>
      <c r="AA539" s="1">
        <v>10</v>
      </c>
      <c r="AB539" s="1">
        <v>500000</v>
      </c>
    </row>
    <row r="540" spans="1:28" x14ac:dyDescent="0.25">
      <c r="A540" s="3">
        <v>45548</v>
      </c>
      <c r="B540" s="4">
        <v>0.87877314814814811</v>
      </c>
      <c r="C540" s="2">
        <v>25</v>
      </c>
      <c r="D540" s="2">
        <v>23.6</v>
      </c>
      <c r="E540" s="2">
        <f>Q540/$O540/$P540</f>
        <v>3.90625E-3</v>
      </c>
      <c r="F540" s="2">
        <f>R540/$O540/$P540</f>
        <v>1.5625E-2</v>
      </c>
      <c r="G540" s="2">
        <f>S540/$O540/$P540</f>
        <v>1.5625E-2</v>
      </c>
      <c r="H540" s="2">
        <f>T540/$O540/$P540</f>
        <v>3.515625E-2</v>
      </c>
      <c r="I540" s="2">
        <f>U540/$O540/$P540</f>
        <v>4.6875E-2</v>
      </c>
      <c r="J540" s="2">
        <f>V540/$O540/$P540</f>
        <v>8.59375E-2</v>
      </c>
      <c r="K540" s="2">
        <f>W540/$O540/$P540</f>
        <v>8.203125E-2</v>
      </c>
      <c r="L540" s="2">
        <f>X540/$O540/$P540</f>
        <v>3.125E-2</v>
      </c>
      <c r="M540" s="2">
        <f>Y540/$O540/$P540</f>
        <v>0.3671875</v>
      </c>
      <c r="N540" s="2">
        <f>Z540/$O540/$P540</f>
        <v>0.609375</v>
      </c>
      <c r="O540" s="2">
        <f>AB540/1000000</f>
        <v>0.5</v>
      </c>
      <c r="P540" s="1">
        <f>2^(AA540-1)</f>
        <v>512</v>
      </c>
      <c r="Q540" s="1">
        <v>1</v>
      </c>
      <c r="R540" s="1">
        <v>4</v>
      </c>
      <c r="S540" s="1">
        <v>4</v>
      </c>
      <c r="T540" s="1">
        <v>9</v>
      </c>
      <c r="U540" s="1">
        <v>12</v>
      </c>
      <c r="V540" s="1">
        <v>22</v>
      </c>
      <c r="W540" s="1">
        <v>21</v>
      </c>
      <c r="X540" s="1">
        <v>8</v>
      </c>
      <c r="Y540" s="1">
        <v>94</v>
      </c>
      <c r="Z540" s="1">
        <v>156</v>
      </c>
      <c r="AA540" s="1">
        <v>10</v>
      </c>
      <c r="AB540" s="1">
        <v>500000</v>
      </c>
    </row>
    <row r="541" spans="1:28" x14ac:dyDescent="0.25">
      <c r="A541" s="3">
        <v>45548</v>
      </c>
      <c r="B541" s="4">
        <v>0.92046296296296293</v>
      </c>
      <c r="C541" s="2">
        <v>24</v>
      </c>
      <c r="D541" s="2">
        <v>25</v>
      </c>
      <c r="E541" s="2">
        <f>Q541/$O541/$P541</f>
        <v>0</v>
      </c>
      <c r="F541" s="2">
        <f>R541/$O541/$P541</f>
        <v>0</v>
      </c>
      <c r="G541" s="2">
        <f>S541/$O541/$P541</f>
        <v>0</v>
      </c>
      <c r="H541" s="2">
        <f>T541/$O541/$P541</f>
        <v>2.34375E-2</v>
      </c>
      <c r="I541" s="2">
        <f>U541/$O541/$P541</f>
        <v>5.078125E-2</v>
      </c>
      <c r="J541" s="2">
        <f>V541/$O541/$P541</f>
        <v>0.10546875</v>
      </c>
      <c r="K541" s="2">
        <f>W541/$O541/$P541</f>
        <v>8.59375E-2</v>
      </c>
      <c r="L541" s="2">
        <f>X541/$O541/$P541</f>
        <v>3.515625E-2</v>
      </c>
      <c r="M541" s="2">
        <f>Y541/$O541/$P541</f>
        <v>0.53125</v>
      </c>
      <c r="N541" s="2">
        <f>Z541/$O541/$P541</f>
        <v>0.734375</v>
      </c>
      <c r="O541" s="2">
        <f>AB541/1000000</f>
        <v>0.5</v>
      </c>
      <c r="P541" s="1">
        <f>2^(AA541-1)</f>
        <v>512</v>
      </c>
      <c r="Q541" s="1">
        <v>0</v>
      </c>
      <c r="R541" s="1">
        <v>0</v>
      </c>
      <c r="S541" s="1">
        <v>0</v>
      </c>
      <c r="T541" s="1">
        <v>6</v>
      </c>
      <c r="U541" s="1">
        <v>13</v>
      </c>
      <c r="V541" s="1">
        <v>27</v>
      </c>
      <c r="W541" s="1">
        <v>22</v>
      </c>
      <c r="X541" s="1">
        <v>9</v>
      </c>
      <c r="Y541" s="1">
        <v>136</v>
      </c>
      <c r="Z541" s="1">
        <v>188</v>
      </c>
      <c r="AA541" s="1">
        <v>10</v>
      </c>
      <c r="AB541" s="1">
        <v>500000</v>
      </c>
    </row>
    <row r="542" spans="1:28" x14ac:dyDescent="0.25">
      <c r="A542" s="3">
        <v>45548</v>
      </c>
      <c r="B542" s="4">
        <v>0.96212962962962967</v>
      </c>
      <c r="C542" s="2">
        <v>23</v>
      </c>
      <c r="D542" s="2">
        <v>26.1</v>
      </c>
      <c r="E542" s="2">
        <f>Q542/$O542/$P542</f>
        <v>0</v>
      </c>
      <c r="F542" s="2">
        <f>R542/$O542/$P542</f>
        <v>7.8125E-3</v>
      </c>
      <c r="G542" s="2">
        <f>S542/$O542/$P542</f>
        <v>0</v>
      </c>
      <c r="H542" s="2">
        <f>T542/$O542/$P542</f>
        <v>2.34375E-2</v>
      </c>
      <c r="I542" s="2">
        <f>U542/$O542/$P542</f>
        <v>4.296875E-2</v>
      </c>
      <c r="J542" s="2">
        <f>V542/$O542/$P542</f>
        <v>8.59375E-2</v>
      </c>
      <c r="K542" s="2">
        <f>W542/$O542/$P542</f>
        <v>7.03125E-2</v>
      </c>
      <c r="L542" s="2">
        <f>X542/$O542/$P542</f>
        <v>2.34375E-2</v>
      </c>
      <c r="M542" s="2">
        <f>Y542/$O542/$P542</f>
        <v>0.5</v>
      </c>
      <c r="N542" s="2">
        <f>Z542/$O542/$P542</f>
        <v>0.9296875</v>
      </c>
      <c r="O542" s="2">
        <f>AB542/1000000</f>
        <v>0.5</v>
      </c>
      <c r="P542" s="1">
        <f>2^(AA542-1)</f>
        <v>512</v>
      </c>
      <c r="Q542" s="1">
        <v>0</v>
      </c>
      <c r="R542" s="1">
        <v>2</v>
      </c>
      <c r="S542" s="1">
        <v>0</v>
      </c>
      <c r="T542" s="1">
        <v>6</v>
      </c>
      <c r="U542" s="1">
        <v>11</v>
      </c>
      <c r="V542" s="1">
        <v>22</v>
      </c>
      <c r="W542" s="1">
        <v>18</v>
      </c>
      <c r="X542" s="1">
        <v>6</v>
      </c>
      <c r="Y542" s="1">
        <v>128</v>
      </c>
      <c r="Z542" s="1">
        <v>238</v>
      </c>
      <c r="AA542" s="1">
        <v>10</v>
      </c>
      <c r="AB542" s="1">
        <v>500000</v>
      </c>
    </row>
    <row r="543" spans="1:28" x14ac:dyDescent="0.25">
      <c r="A543" s="3">
        <v>45549</v>
      </c>
      <c r="B543" s="4">
        <v>3.9120370370370368E-3</v>
      </c>
      <c r="C543" s="2">
        <v>23</v>
      </c>
      <c r="D543" s="2">
        <v>25.9</v>
      </c>
      <c r="E543" s="2">
        <f>Q543/$O543/$P543</f>
        <v>0</v>
      </c>
      <c r="F543" s="2">
        <f>R543/$O543/$P543</f>
        <v>0</v>
      </c>
      <c r="G543" s="2">
        <f>S543/$O543/$P543</f>
        <v>0</v>
      </c>
      <c r="H543" s="2">
        <f>T543/$O543/$P543</f>
        <v>0</v>
      </c>
      <c r="I543" s="2">
        <f>U543/$O543/$P543</f>
        <v>3.125E-2</v>
      </c>
      <c r="J543" s="2">
        <f>V543/$O543/$P543</f>
        <v>7.03125E-2</v>
      </c>
      <c r="K543" s="2">
        <f>W543/$O543/$P543</f>
        <v>5.46875E-2</v>
      </c>
      <c r="L543" s="2">
        <f>X543/$O543/$P543</f>
        <v>1.953125E-2</v>
      </c>
      <c r="M543" s="2">
        <f>Y543/$O543/$P543</f>
        <v>0.4375</v>
      </c>
      <c r="N543" s="2">
        <f>Z543/$O543/$P543</f>
        <v>0.75</v>
      </c>
      <c r="O543" s="2">
        <f>AB543/1000000</f>
        <v>0.5</v>
      </c>
      <c r="P543" s="1">
        <f>2^(AA543-1)</f>
        <v>512</v>
      </c>
      <c r="Q543" s="1">
        <v>0</v>
      </c>
      <c r="R543" s="1">
        <v>0</v>
      </c>
      <c r="S543" s="1">
        <v>0</v>
      </c>
      <c r="T543" s="1">
        <v>0</v>
      </c>
      <c r="U543" s="1">
        <v>8</v>
      </c>
      <c r="V543" s="1">
        <v>18</v>
      </c>
      <c r="W543" s="1">
        <v>14</v>
      </c>
      <c r="X543" s="1">
        <v>5</v>
      </c>
      <c r="Y543" s="1">
        <v>112</v>
      </c>
      <c r="Z543" s="1">
        <v>192</v>
      </c>
      <c r="AA543" s="1">
        <v>10</v>
      </c>
      <c r="AB543" s="1">
        <v>500000</v>
      </c>
    </row>
    <row r="544" spans="1:28" x14ac:dyDescent="0.25">
      <c r="A544" s="3">
        <v>45549</v>
      </c>
      <c r="B544" s="4">
        <v>4.5520833333333337E-2</v>
      </c>
      <c r="C544" s="2">
        <v>22.4</v>
      </c>
      <c r="D544" s="2">
        <v>26.1</v>
      </c>
      <c r="E544" s="2">
        <f>Q544/$O544/$P544</f>
        <v>0</v>
      </c>
      <c r="F544" s="2">
        <f>R544/$O544/$P544</f>
        <v>0</v>
      </c>
      <c r="G544" s="2">
        <f>S544/$O544/$P544</f>
        <v>3.90625E-3</v>
      </c>
      <c r="H544" s="2">
        <f>T544/$O544/$P544</f>
        <v>1.171875E-2</v>
      </c>
      <c r="I544" s="2">
        <f>U544/$O544/$P544</f>
        <v>3.125E-2</v>
      </c>
      <c r="J544" s="2">
        <f>V544/$O544/$P544</f>
        <v>7.421875E-2</v>
      </c>
      <c r="K544" s="2">
        <f>W544/$O544/$P544</f>
        <v>5.46875E-2</v>
      </c>
      <c r="L544" s="2">
        <f>X544/$O544/$P544</f>
        <v>2.734375E-2</v>
      </c>
      <c r="M544" s="2">
        <f>Y544/$O544/$P544</f>
        <v>0.4765625</v>
      </c>
      <c r="N544" s="2">
        <f>Z544/$O544/$P544</f>
        <v>0.734375</v>
      </c>
      <c r="O544" s="2">
        <f>AB544/1000000</f>
        <v>0.5</v>
      </c>
      <c r="P544" s="1">
        <f>2^(AA544-1)</f>
        <v>512</v>
      </c>
      <c r="Q544" s="1">
        <v>0</v>
      </c>
      <c r="R544" s="1">
        <v>0</v>
      </c>
      <c r="S544" s="1">
        <v>1</v>
      </c>
      <c r="T544" s="1">
        <v>3</v>
      </c>
      <c r="U544" s="1">
        <v>8</v>
      </c>
      <c r="V544" s="1">
        <v>19</v>
      </c>
      <c r="W544" s="1">
        <v>14</v>
      </c>
      <c r="X544" s="1">
        <v>7</v>
      </c>
      <c r="Y544" s="1">
        <v>122</v>
      </c>
      <c r="Z544" s="1">
        <v>188</v>
      </c>
      <c r="AA544" s="1">
        <v>10</v>
      </c>
      <c r="AB544" s="1">
        <v>500000</v>
      </c>
    </row>
    <row r="545" spans="1:28" x14ac:dyDescent="0.25">
      <c r="A545" s="3">
        <v>45549</v>
      </c>
      <c r="B545" s="4">
        <v>8.7175925925925921E-2</v>
      </c>
      <c r="C545" s="2">
        <v>21.7</v>
      </c>
      <c r="D545" s="2">
        <v>26.7</v>
      </c>
      <c r="E545" s="2">
        <f>Q545/$O545/$P545</f>
        <v>0</v>
      </c>
      <c r="F545" s="2">
        <f>R545/$O545/$P545</f>
        <v>1.171875E-2</v>
      </c>
      <c r="G545" s="2">
        <f>S545/$O545/$P545</f>
        <v>1.5625E-2</v>
      </c>
      <c r="H545" s="2">
        <f>T545/$O545/$P545</f>
        <v>2.34375E-2</v>
      </c>
      <c r="I545" s="2">
        <f>U545/$O545/$P545</f>
        <v>2.734375E-2</v>
      </c>
      <c r="J545" s="2">
        <f>V545/$O545/$P545</f>
        <v>6.640625E-2</v>
      </c>
      <c r="K545" s="2">
        <f>W545/$O545/$P545</f>
        <v>5.078125E-2</v>
      </c>
      <c r="L545" s="2">
        <f>X545/$O545/$P545</f>
        <v>1.953125E-2</v>
      </c>
      <c r="M545" s="2">
        <f>Y545/$O545/$P545</f>
        <v>0.4140625</v>
      </c>
      <c r="N545" s="2">
        <f>Z545/$O545/$P545</f>
        <v>0.734375</v>
      </c>
      <c r="O545" s="2">
        <f>AB545/1000000</f>
        <v>0.5</v>
      </c>
      <c r="P545" s="1">
        <f>2^(AA545-1)</f>
        <v>512</v>
      </c>
      <c r="Q545" s="1">
        <v>0</v>
      </c>
      <c r="R545" s="1">
        <v>3</v>
      </c>
      <c r="S545" s="1">
        <v>4</v>
      </c>
      <c r="T545" s="1">
        <v>6</v>
      </c>
      <c r="U545" s="1">
        <v>7</v>
      </c>
      <c r="V545" s="1">
        <v>17</v>
      </c>
      <c r="W545" s="1">
        <v>13</v>
      </c>
      <c r="X545" s="1">
        <v>5</v>
      </c>
      <c r="Y545" s="1">
        <v>106</v>
      </c>
      <c r="Z545" s="1">
        <v>188</v>
      </c>
      <c r="AA545" s="1">
        <v>10</v>
      </c>
      <c r="AB545" s="1">
        <v>500000</v>
      </c>
    </row>
    <row r="546" spans="1:28" x14ac:dyDescent="0.25">
      <c r="A546" s="3">
        <v>45549</v>
      </c>
      <c r="B546" s="4">
        <v>0.12887731481481482</v>
      </c>
      <c r="C546" s="2">
        <v>21.1</v>
      </c>
      <c r="D546" s="2">
        <v>27.9</v>
      </c>
      <c r="E546" s="2">
        <f>Q546/$O546/$P546</f>
        <v>0</v>
      </c>
      <c r="F546" s="2">
        <f>R546/$O546/$P546</f>
        <v>7.8125E-3</v>
      </c>
      <c r="G546" s="2">
        <f>S546/$O546/$P546</f>
        <v>1.171875E-2</v>
      </c>
      <c r="H546" s="2">
        <f>T546/$O546/$P546</f>
        <v>1.5625E-2</v>
      </c>
      <c r="I546" s="2">
        <f>U546/$O546/$P546</f>
        <v>2.34375E-2</v>
      </c>
      <c r="J546" s="2">
        <f>V546/$O546/$P546</f>
        <v>6.25E-2</v>
      </c>
      <c r="K546" s="2">
        <f>W546/$O546/$P546</f>
        <v>5.859375E-2</v>
      </c>
      <c r="L546" s="2">
        <f>X546/$O546/$P546</f>
        <v>2.34375E-2</v>
      </c>
      <c r="M546" s="2">
        <f>Y546/$O546/$P546</f>
        <v>0.4140625</v>
      </c>
      <c r="N546" s="2">
        <f>Z546/$O546/$P546</f>
        <v>0.69140625</v>
      </c>
      <c r="O546" s="2">
        <f>AB546/1000000</f>
        <v>0.5</v>
      </c>
      <c r="P546" s="1">
        <f>2^(AA546-1)</f>
        <v>512</v>
      </c>
      <c r="Q546" s="1">
        <v>0</v>
      </c>
      <c r="R546" s="1">
        <v>2</v>
      </c>
      <c r="S546" s="1">
        <v>3</v>
      </c>
      <c r="T546" s="1">
        <v>4</v>
      </c>
      <c r="U546" s="1">
        <v>6</v>
      </c>
      <c r="V546" s="1">
        <v>16</v>
      </c>
      <c r="W546" s="1">
        <v>15</v>
      </c>
      <c r="X546" s="1">
        <v>6</v>
      </c>
      <c r="Y546" s="1">
        <v>106</v>
      </c>
      <c r="Z546" s="1">
        <v>177</v>
      </c>
      <c r="AA546" s="1">
        <v>10</v>
      </c>
      <c r="AB546" s="1">
        <v>500000</v>
      </c>
    </row>
    <row r="547" spans="1:28" x14ac:dyDescent="0.25">
      <c r="A547" s="3">
        <v>45549</v>
      </c>
      <c r="B547" s="4">
        <v>0.17054398148148148</v>
      </c>
      <c r="C547" s="2">
        <v>20.399999999999999</v>
      </c>
      <c r="D547" s="2">
        <v>29</v>
      </c>
      <c r="E547" s="2">
        <f>Q547/$O547/$P547</f>
        <v>0</v>
      </c>
      <c r="F547" s="2">
        <f>R547/$O547/$P547</f>
        <v>3.90625E-3</v>
      </c>
      <c r="G547" s="2">
        <f>S547/$O547/$P547</f>
        <v>7.8125E-3</v>
      </c>
      <c r="H547" s="2">
        <f>T547/$O547/$P547</f>
        <v>1.953125E-2</v>
      </c>
      <c r="I547" s="2">
        <f>U547/$O547/$P547</f>
        <v>3.90625E-2</v>
      </c>
      <c r="J547" s="2">
        <f>V547/$O547/$P547</f>
        <v>8.203125E-2</v>
      </c>
      <c r="K547" s="2">
        <f>W547/$O547/$P547</f>
        <v>7.03125E-2</v>
      </c>
      <c r="L547" s="2">
        <f>X547/$O547/$P547</f>
        <v>2.734375E-2</v>
      </c>
      <c r="M547" s="2">
        <f>Y547/$O547/$P547</f>
        <v>0.5390625</v>
      </c>
      <c r="N547" s="2">
        <f>Z547/$O547/$P547</f>
        <v>0.77734375</v>
      </c>
      <c r="O547" s="2">
        <f>AB547/1000000</f>
        <v>0.5</v>
      </c>
      <c r="P547" s="1">
        <f>2^(AA547-1)</f>
        <v>512</v>
      </c>
      <c r="Q547" s="1">
        <v>0</v>
      </c>
      <c r="R547" s="1">
        <v>1</v>
      </c>
      <c r="S547" s="1">
        <v>2</v>
      </c>
      <c r="T547" s="1">
        <v>5</v>
      </c>
      <c r="U547" s="1">
        <v>10</v>
      </c>
      <c r="V547" s="1">
        <v>21</v>
      </c>
      <c r="W547" s="1">
        <v>18</v>
      </c>
      <c r="X547" s="1">
        <v>7</v>
      </c>
      <c r="Y547" s="1">
        <v>138</v>
      </c>
      <c r="Z547" s="1">
        <v>199</v>
      </c>
      <c r="AA547" s="1">
        <v>10</v>
      </c>
      <c r="AB547" s="1">
        <v>500000</v>
      </c>
    </row>
    <row r="548" spans="1:28" x14ac:dyDescent="0.25">
      <c r="A548" s="3">
        <v>45549</v>
      </c>
      <c r="B548" s="4">
        <v>0.21224537037037036</v>
      </c>
      <c r="C548" s="2">
        <v>19.899999999999999</v>
      </c>
      <c r="D548" s="2">
        <v>30</v>
      </c>
      <c r="E548" s="2">
        <f>Q548/$O548/$P548</f>
        <v>0</v>
      </c>
      <c r="F548" s="2">
        <f>R548/$O548/$P548</f>
        <v>0</v>
      </c>
      <c r="G548" s="2">
        <f>S548/$O548/$P548</f>
        <v>0</v>
      </c>
      <c r="H548" s="2">
        <f>T548/$O548/$P548</f>
        <v>3.90625E-3</v>
      </c>
      <c r="I548" s="2">
        <f>U548/$O548/$P548</f>
        <v>1.953125E-2</v>
      </c>
      <c r="J548" s="2">
        <f>V548/$O548/$P548</f>
        <v>5.46875E-2</v>
      </c>
      <c r="K548" s="2">
        <f>W548/$O548/$P548</f>
        <v>4.6875E-2</v>
      </c>
      <c r="L548" s="2">
        <f>X548/$O548/$P548</f>
        <v>1.5625E-2</v>
      </c>
      <c r="M548" s="2">
        <f>Y548/$O548/$P548</f>
        <v>0.26171875</v>
      </c>
      <c r="N548" s="2">
        <f>Z548/$O548/$P548</f>
        <v>0.5625</v>
      </c>
      <c r="O548" s="2">
        <f>AB548/1000000</f>
        <v>0.5</v>
      </c>
      <c r="P548" s="1">
        <f>2^(AA548-1)</f>
        <v>512</v>
      </c>
      <c r="Q548" s="1">
        <v>0</v>
      </c>
      <c r="R548" s="1">
        <v>0</v>
      </c>
      <c r="S548" s="1">
        <v>0</v>
      </c>
      <c r="T548" s="1">
        <v>1</v>
      </c>
      <c r="U548" s="1">
        <v>5</v>
      </c>
      <c r="V548" s="1">
        <v>14</v>
      </c>
      <c r="W548" s="1">
        <v>12</v>
      </c>
      <c r="X548" s="1">
        <v>4</v>
      </c>
      <c r="Y548" s="1">
        <v>67</v>
      </c>
      <c r="Z548" s="1">
        <v>144</v>
      </c>
      <c r="AA548" s="1">
        <v>10</v>
      </c>
      <c r="AB548" s="1">
        <v>500000</v>
      </c>
    </row>
    <row r="549" spans="1:28" x14ac:dyDescent="0.25">
      <c r="A549" s="3">
        <v>45549</v>
      </c>
      <c r="B549" s="4">
        <v>0.25390046296296298</v>
      </c>
      <c r="C549" s="2">
        <v>19.2</v>
      </c>
      <c r="D549" s="2">
        <v>30.8</v>
      </c>
      <c r="E549" s="2">
        <f>Q549/$O549/$P549</f>
        <v>0</v>
      </c>
      <c r="F549" s="2">
        <f>R549/$O549/$P549</f>
        <v>0</v>
      </c>
      <c r="G549" s="2">
        <f>S549/$O549/$P549</f>
        <v>0</v>
      </c>
      <c r="H549" s="2">
        <f>T549/$O549/$P549</f>
        <v>0</v>
      </c>
      <c r="I549" s="2">
        <f>U549/$O549/$P549</f>
        <v>3.515625E-2</v>
      </c>
      <c r="J549" s="2">
        <f>V549/$O549/$P549</f>
        <v>7.03125E-2</v>
      </c>
      <c r="K549" s="2">
        <f>W549/$O549/$P549</f>
        <v>6.25E-2</v>
      </c>
      <c r="L549" s="2">
        <f>X549/$O549/$P549</f>
        <v>2.34375E-2</v>
      </c>
      <c r="M549" s="2">
        <f>Y549/$O549/$P549</f>
        <v>0.421875</v>
      </c>
      <c r="N549" s="2">
        <f>Z549/$O549/$P549</f>
        <v>0.6953125</v>
      </c>
      <c r="O549" s="2">
        <f>AB549/1000000</f>
        <v>0.5</v>
      </c>
      <c r="P549" s="1">
        <f>2^(AA549-1)</f>
        <v>512</v>
      </c>
      <c r="Q549" s="1">
        <v>0</v>
      </c>
      <c r="R549" s="1">
        <v>0</v>
      </c>
      <c r="S549" s="1">
        <v>0</v>
      </c>
      <c r="T549" s="1">
        <v>0</v>
      </c>
      <c r="U549" s="1">
        <v>9</v>
      </c>
      <c r="V549" s="1">
        <v>18</v>
      </c>
      <c r="W549" s="1">
        <v>16</v>
      </c>
      <c r="X549" s="1">
        <v>6</v>
      </c>
      <c r="Y549" s="1">
        <v>108</v>
      </c>
      <c r="Z549" s="1">
        <v>178</v>
      </c>
      <c r="AA549" s="1">
        <v>10</v>
      </c>
      <c r="AB549" s="1">
        <v>500000</v>
      </c>
    </row>
    <row r="550" spans="1:28" x14ac:dyDescent="0.25">
      <c r="A550" s="3">
        <v>45549</v>
      </c>
      <c r="B550" s="4">
        <v>0.2955787037037037</v>
      </c>
      <c r="C550" s="2">
        <v>18.600000000000001</v>
      </c>
      <c r="D550" s="2">
        <v>31.9</v>
      </c>
      <c r="E550" s="2">
        <f>Q550/$O550/$P550</f>
        <v>1.2109375</v>
      </c>
      <c r="F550" s="2">
        <f>R550/$O550/$P550</f>
        <v>1.87890625</v>
      </c>
      <c r="G550" s="2">
        <f>S550/$O550/$P550</f>
        <v>2.28125</v>
      </c>
      <c r="H550" s="2">
        <f>T550/$O550/$P550</f>
        <v>2.671875</v>
      </c>
      <c r="I550" s="2">
        <f>U550/$O550/$P550</f>
        <v>2.5625</v>
      </c>
      <c r="J550" s="2">
        <f>V550/$O550/$P550</f>
        <v>2.58203125</v>
      </c>
      <c r="K550" s="2">
        <f>W550/$O550/$P550</f>
        <v>3.55078125</v>
      </c>
      <c r="L550" s="2">
        <f>X550/$O550/$P550</f>
        <v>5.3828125</v>
      </c>
      <c r="M550" s="2">
        <f>Y550/$O550/$P550</f>
        <v>16.23046875</v>
      </c>
      <c r="N550" s="2">
        <f>Z550/$O550/$P550</f>
        <v>10.59765625</v>
      </c>
      <c r="O550" s="2">
        <f>AB550/1000000</f>
        <v>0.5</v>
      </c>
      <c r="P550" s="1">
        <f>2^(AA550-1)</f>
        <v>512</v>
      </c>
      <c r="Q550" s="1">
        <v>310</v>
      </c>
      <c r="R550" s="1">
        <v>481</v>
      </c>
      <c r="S550" s="1">
        <v>584</v>
      </c>
      <c r="T550" s="1">
        <v>684</v>
      </c>
      <c r="U550" s="1">
        <v>656</v>
      </c>
      <c r="V550" s="1">
        <v>661</v>
      </c>
      <c r="W550" s="1">
        <v>909</v>
      </c>
      <c r="X550" s="1">
        <v>1378</v>
      </c>
      <c r="Y550" s="1">
        <v>4155</v>
      </c>
      <c r="Z550" s="1">
        <v>2713</v>
      </c>
      <c r="AA550" s="1">
        <v>10</v>
      </c>
      <c r="AB550" s="1">
        <v>500000</v>
      </c>
    </row>
    <row r="551" spans="1:28" x14ac:dyDescent="0.25">
      <c r="A551" s="3">
        <v>45549</v>
      </c>
      <c r="B551" s="4">
        <v>0.33728009259259262</v>
      </c>
      <c r="C551" s="2">
        <v>18.600000000000001</v>
      </c>
      <c r="D551" s="2">
        <v>33.200000000000003</v>
      </c>
      <c r="E551" s="2">
        <f>Q551/$O551/$P551</f>
        <v>34.3828125</v>
      </c>
      <c r="F551" s="2">
        <f>R551/$O551/$P551</f>
        <v>54.25</v>
      </c>
      <c r="G551" s="2">
        <f>S551/$O551/$P551</f>
        <v>67.359375</v>
      </c>
      <c r="H551" s="2">
        <f>T551/$O551/$P551</f>
        <v>82.2734375</v>
      </c>
      <c r="I551" s="2">
        <f>U551/$O551/$P551</f>
        <v>85.875</v>
      </c>
      <c r="J551" s="2">
        <f>V551/$O551/$P551</f>
        <v>86.859375</v>
      </c>
      <c r="K551" s="2">
        <f>W551/$O551/$P551</f>
        <v>103.8203125</v>
      </c>
      <c r="L551" s="2">
        <f>X551/$O551/$P551</f>
        <v>121.9296875</v>
      </c>
      <c r="M551" s="2">
        <f>Y551/$O551/$P551</f>
        <v>414.609375</v>
      </c>
      <c r="N551" s="2">
        <f>Z551/$O551/$P551</f>
        <v>241.984375</v>
      </c>
      <c r="O551" s="2">
        <f>AB551/1000000</f>
        <v>0.5</v>
      </c>
      <c r="P551" s="1">
        <f>2^(AA551-1)</f>
        <v>256</v>
      </c>
      <c r="Q551" s="1">
        <v>4401</v>
      </c>
      <c r="R551" s="1">
        <v>6944</v>
      </c>
      <c r="S551" s="1">
        <v>8622</v>
      </c>
      <c r="T551" s="1">
        <v>10531</v>
      </c>
      <c r="U551" s="1">
        <v>10992</v>
      </c>
      <c r="V551" s="1">
        <v>11118</v>
      </c>
      <c r="W551" s="1">
        <v>13289</v>
      </c>
      <c r="X551" s="1">
        <v>15607</v>
      </c>
      <c r="Y551" s="1">
        <v>53070</v>
      </c>
      <c r="Z551" s="1">
        <v>30974</v>
      </c>
      <c r="AA551" s="1">
        <v>9</v>
      </c>
      <c r="AB551" s="1">
        <v>500000</v>
      </c>
    </row>
    <row r="552" spans="1:28" x14ac:dyDescent="0.25">
      <c r="A552" s="3">
        <v>45549</v>
      </c>
      <c r="B552" s="4">
        <v>0.37894675925925925</v>
      </c>
      <c r="C552" s="2">
        <v>19.5</v>
      </c>
      <c r="D552" s="2">
        <v>34.200000000000003</v>
      </c>
      <c r="E552" s="2">
        <f>Q552/$O552/$P552</f>
        <v>68.625</v>
      </c>
      <c r="F552" s="2">
        <f>R552/$O552/$P552</f>
        <v>105.4375</v>
      </c>
      <c r="G552" s="2">
        <f>S552/$O552/$P552</f>
        <v>127.984375</v>
      </c>
      <c r="H552" s="2">
        <f>T552/$O552/$P552</f>
        <v>156.359375</v>
      </c>
      <c r="I552" s="2">
        <f>U552/$O552/$P552</f>
        <v>165.421875</v>
      </c>
      <c r="J552" s="2">
        <f>V552/$O552/$P552</f>
        <v>170.890625</v>
      </c>
      <c r="K552" s="2">
        <f>W552/$O552/$P552</f>
        <v>197.46875</v>
      </c>
      <c r="L552" s="2">
        <f>X552/$O552/$P552</f>
        <v>224.625</v>
      </c>
      <c r="M552" s="2">
        <f>Y552/$O552/$P552</f>
        <v>829.640625</v>
      </c>
      <c r="N552" s="2">
        <f>Z552/$O552/$P552</f>
        <v>573.921875</v>
      </c>
      <c r="O552" s="2">
        <f>AB552/1000000</f>
        <v>0.5</v>
      </c>
      <c r="P552" s="1">
        <f>2^(AA552-1)</f>
        <v>128</v>
      </c>
      <c r="Q552" s="1">
        <v>4392</v>
      </c>
      <c r="R552" s="1">
        <v>6748</v>
      </c>
      <c r="S552" s="1">
        <v>8191</v>
      </c>
      <c r="T552" s="1">
        <v>10007</v>
      </c>
      <c r="U552" s="1">
        <v>10587</v>
      </c>
      <c r="V552" s="1">
        <v>10937</v>
      </c>
      <c r="W552" s="1">
        <v>12638</v>
      </c>
      <c r="X552" s="1">
        <v>14376</v>
      </c>
      <c r="Y552" s="1">
        <v>53097</v>
      </c>
      <c r="Z552" s="1">
        <v>36731</v>
      </c>
      <c r="AA552" s="1">
        <v>8</v>
      </c>
      <c r="AB552" s="1">
        <v>500000</v>
      </c>
    </row>
    <row r="553" spans="1:28" x14ac:dyDescent="0.25">
      <c r="A553" s="3">
        <v>45549</v>
      </c>
      <c r="B553" s="4">
        <v>0.42078703703703701</v>
      </c>
      <c r="C553" s="2">
        <v>20.6</v>
      </c>
      <c r="D553" s="2">
        <v>34.799999999999997</v>
      </c>
      <c r="E553" s="2">
        <f>Q553/$O553/$P553</f>
        <v>108.5</v>
      </c>
      <c r="F553" s="2">
        <f>R553/$O553/$P553</f>
        <v>165.8125</v>
      </c>
      <c r="G553" s="2">
        <f>S553/$O553/$P553</f>
        <v>202.21875</v>
      </c>
      <c r="H553" s="2">
        <f>T553/$O553/$P553</f>
        <v>247.65625</v>
      </c>
      <c r="I553" s="2">
        <f>U553/$O553/$P553</f>
        <v>264.90625</v>
      </c>
      <c r="J553" s="2">
        <f>V553/$O553/$P553</f>
        <v>273.9375</v>
      </c>
      <c r="K553" s="2">
        <f>W553/$O553/$P553</f>
        <v>313.625</v>
      </c>
      <c r="L553" s="2">
        <f>X553/$O553/$P553</f>
        <v>349.21875</v>
      </c>
      <c r="M553" s="2">
        <f>Y553/$O553/$P553</f>
        <v>1317.59375</v>
      </c>
      <c r="N553" s="2">
        <f>Z553/$O553/$P553</f>
        <v>930.125</v>
      </c>
      <c r="O553" s="2">
        <f>AB553/1000000</f>
        <v>0.5</v>
      </c>
      <c r="P553" s="1">
        <f>2^(AA553-1)</f>
        <v>64</v>
      </c>
      <c r="Q553" s="1">
        <v>3472</v>
      </c>
      <c r="R553" s="1">
        <v>5306</v>
      </c>
      <c r="S553" s="1">
        <v>6471</v>
      </c>
      <c r="T553" s="1">
        <v>7925</v>
      </c>
      <c r="U553" s="1">
        <v>8477</v>
      </c>
      <c r="V553" s="1">
        <v>8766</v>
      </c>
      <c r="W553" s="1">
        <v>10036</v>
      </c>
      <c r="X553" s="1">
        <v>11175</v>
      </c>
      <c r="Y553" s="1">
        <v>42163</v>
      </c>
      <c r="Z553" s="1">
        <v>29764</v>
      </c>
      <c r="AA553" s="1">
        <v>7</v>
      </c>
      <c r="AB553" s="1">
        <v>500000</v>
      </c>
    </row>
    <row r="554" spans="1:28" x14ac:dyDescent="0.25">
      <c r="A554" s="3">
        <v>45549</v>
      </c>
      <c r="B554" s="4">
        <v>0.46239583333333334</v>
      </c>
      <c r="C554" s="2">
        <v>24.1</v>
      </c>
      <c r="D554" s="2">
        <v>34.5</v>
      </c>
      <c r="E554" s="2">
        <f>Q554/$O554/$P554</f>
        <v>538.75</v>
      </c>
      <c r="F554" s="2">
        <f>R554/$O554/$P554</f>
        <v>794.25</v>
      </c>
      <c r="G554" s="2">
        <f>S554/$O554/$P554</f>
        <v>1015.5</v>
      </c>
      <c r="H554" s="2">
        <f>T554/$O554/$P554</f>
        <v>1320.375</v>
      </c>
      <c r="I554" s="2">
        <f>U554/$O554/$P554</f>
        <v>1506.75</v>
      </c>
      <c r="J554" s="2">
        <f>V554/$O554/$P554</f>
        <v>1657.875</v>
      </c>
      <c r="K554" s="2">
        <f>W554/$O554/$P554</f>
        <v>2057.5</v>
      </c>
      <c r="L554" s="2">
        <f>X554/$O554/$P554</f>
        <v>2418.125</v>
      </c>
      <c r="M554" s="2">
        <f>Y554/$O554/$P554</f>
        <v>7411</v>
      </c>
      <c r="N554" s="2">
        <f>Z554/$O554/$P554</f>
        <v>4958</v>
      </c>
      <c r="O554" s="2">
        <f>AB554/1000000</f>
        <v>0.5</v>
      </c>
      <c r="P554" s="1">
        <f>2^(AA554-1)</f>
        <v>16</v>
      </c>
      <c r="Q554" s="1">
        <v>4310</v>
      </c>
      <c r="R554" s="1">
        <v>6354</v>
      </c>
      <c r="S554" s="1">
        <v>8124</v>
      </c>
      <c r="T554" s="1">
        <v>10563</v>
      </c>
      <c r="U554" s="1">
        <v>12054</v>
      </c>
      <c r="V554" s="1">
        <v>13263</v>
      </c>
      <c r="W554" s="1">
        <v>16460</v>
      </c>
      <c r="X554" s="1">
        <v>19345</v>
      </c>
      <c r="Y554" s="1">
        <v>59288</v>
      </c>
      <c r="Z554" s="1">
        <v>39664</v>
      </c>
      <c r="AA554" s="1">
        <v>5</v>
      </c>
      <c r="AB554" s="1">
        <v>500000</v>
      </c>
    </row>
    <row r="555" spans="1:28" x14ac:dyDescent="0.25">
      <c r="A555" s="3">
        <v>45549</v>
      </c>
      <c r="B555" s="4">
        <v>0.5040972222222222</v>
      </c>
      <c r="C555" s="2">
        <v>32.200000000000003</v>
      </c>
      <c r="D555" s="2">
        <v>30.4</v>
      </c>
      <c r="E555" s="2">
        <f>Q555/$O555/$P555</f>
        <v>1007.25</v>
      </c>
      <c r="F555" s="2">
        <f>R555/$O555/$P555</f>
        <v>1466.5</v>
      </c>
      <c r="G555" s="2">
        <f>S555/$O555/$P555</f>
        <v>1851.5</v>
      </c>
      <c r="H555" s="2">
        <f>T555/$O555/$P555</f>
        <v>2403.5</v>
      </c>
      <c r="I555" s="2">
        <f>U555/$O555/$P555</f>
        <v>2746.5</v>
      </c>
      <c r="J555" s="2">
        <f>V555/$O555/$P555</f>
        <v>3072.25</v>
      </c>
      <c r="K555" s="2">
        <f>W555/$O555/$P555</f>
        <v>3847</v>
      </c>
      <c r="L555" s="2">
        <f>X555/$O555/$P555</f>
        <v>4595</v>
      </c>
      <c r="M555" s="2">
        <f>Y555/$O555/$P555</f>
        <v>14016</v>
      </c>
      <c r="N555" s="2">
        <f>Z555/$O555/$P555</f>
        <v>10272</v>
      </c>
      <c r="O555" s="2">
        <f>AB555/1000000</f>
        <v>0.5</v>
      </c>
      <c r="P555" s="1">
        <f>2^(AA555-1)</f>
        <v>8</v>
      </c>
      <c r="Q555" s="1">
        <v>4029</v>
      </c>
      <c r="R555" s="1">
        <v>5866</v>
      </c>
      <c r="S555" s="1">
        <v>7406</v>
      </c>
      <c r="T555" s="1">
        <v>9614</v>
      </c>
      <c r="U555" s="1">
        <v>10986</v>
      </c>
      <c r="V555" s="1">
        <v>12289</v>
      </c>
      <c r="W555" s="1">
        <v>15388</v>
      </c>
      <c r="X555" s="1">
        <v>18380</v>
      </c>
      <c r="Y555" s="1">
        <v>56064</v>
      </c>
      <c r="Z555" s="1">
        <v>41088</v>
      </c>
      <c r="AA555" s="1">
        <v>4</v>
      </c>
      <c r="AB555" s="1">
        <v>500000</v>
      </c>
    </row>
    <row r="556" spans="1:28" x14ac:dyDescent="0.25">
      <c r="A556" s="3">
        <v>45549</v>
      </c>
      <c r="B556" s="4">
        <v>0.54567129629629629</v>
      </c>
      <c r="C556" s="2">
        <v>36.1</v>
      </c>
      <c r="D556" s="2">
        <v>23.9</v>
      </c>
      <c r="E556" s="2">
        <f>Q556/$O556/$P556</f>
        <v>1084</v>
      </c>
      <c r="F556" s="2">
        <f>R556/$O556/$P556</f>
        <v>1581.5</v>
      </c>
      <c r="G556" s="2">
        <f>S556/$O556/$P556</f>
        <v>1990.5</v>
      </c>
      <c r="H556" s="2">
        <f>T556/$O556/$P556</f>
        <v>2575.75</v>
      </c>
      <c r="I556" s="2">
        <f>U556/$O556/$P556</f>
        <v>2937.5</v>
      </c>
      <c r="J556" s="2">
        <f>V556/$O556/$P556</f>
        <v>3285.75</v>
      </c>
      <c r="K556" s="2">
        <f>W556/$O556/$P556</f>
        <v>4104.75</v>
      </c>
      <c r="L556" s="2">
        <f>X556/$O556/$P556</f>
        <v>4899.25</v>
      </c>
      <c r="M556" s="2">
        <f>Y556/$O556/$P556</f>
        <v>15011</v>
      </c>
      <c r="N556" s="2">
        <f>Z556/$O556/$P556</f>
        <v>11152</v>
      </c>
      <c r="O556" s="2">
        <f>AB556/1000000</f>
        <v>0.5</v>
      </c>
      <c r="P556" s="1">
        <f>2^(AA556-1)</f>
        <v>8</v>
      </c>
      <c r="Q556" s="1">
        <v>4336</v>
      </c>
      <c r="R556" s="1">
        <v>6326</v>
      </c>
      <c r="S556" s="1">
        <v>7962</v>
      </c>
      <c r="T556" s="1">
        <v>10303</v>
      </c>
      <c r="U556" s="1">
        <v>11750</v>
      </c>
      <c r="V556" s="1">
        <v>13143</v>
      </c>
      <c r="W556" s="1">
        <v>16419</v>
      </c>
      <c r="X556" s="1">
        <v>19597</v>
      </c>
      <c r="Y556" s="1">
        <v>60044</v>
      </c>
      <c r="Z556" s="1">
        <v>44608</v>
      </c>
      <c r="AA556" s="1">
        <v>4</v>
      </c>
      <c r="AB556" s="1">
        <v>500000</v>
      </c>
    </row>
    <row r="557" spans="1:28" x14ac:dyDescent="0.25">
      <c r="A557" s="3">
        <v>45549</v>
      </c>
      <c r="B557" s="4">
        <v>0.58734953703703707</v>
      </c>
      <c r="C557" s="2">
        <v>35.700000000000003</v>
      </c>
      <c r="D557" s="2">
        <v>19</v>
      </c>
      <c r="E557" s="2">
        <f>Q557/$O557/$P557</f>
        <v>1006</v>
      </c>
      <c r="F557" s="2">
        <f>R557/$O557/$P557</f>
        <v>1467.75</v>
      </c>
      <c r="G557" s="2">
        <f>S557/$O557/$P557</f>
        <v>1847.25</v>
      </c>
      <c r="H557" s="2">
        <f>T557/$O557/$P557</f>
        <v>2388.75</v>
      </c>
      <c r="I557" s="2">
        <f>U557/$O557/$P557</f>
        <v>2719.25</v>
      </c>
      <c r="J557" s="2">
        <f>V557/$O557/$P557</f>
        <v>3039.25</v>
      </c>
      <c r="K557" s="2">
        <f>W557/$O557/$P557</f>
        <v>3795.5</v>
      </c>
      <c r="L557" s="2">
        <f>X557/$O557/$P557</f>
        <v>4527</v>
      </c>
      <c r="M557" s="2">
        <f>Y557/$O557/$P557</f>
        <v>13885.75</v>
      </c>
      <c r="N557" s="2">
        <f>Z557/$O557/$P557</f>
        <v>10278.75</v>
      </c>
      <c r="O557" s="2">
        <f>AB557/1000000</f>
        <v>0.5</v>
      </c>
      <c r="P557" s="1">
        <f>2^(AA557-1)</f>
        <v>8</v>
      </c>
      <c r="Q557" s="1">
        <v>4024</v>
      </c>
      <c r="R557" s="1">
        <v>5871</v>
      </c>
      <c r="S557" s="1">
        <v>7389</v>
      </c>
      <c r="T557" s="1">
        <v>9555</v>
      </c>
      <c r="U557" s="1">
        <v>10877</v>
      </c>
      <c r="V557" s="1">
        <v>12157</v>
      </c>
      <c r="W557" s="1">
        <v>15182</v>
      </c>
      <c r="X557" s="1">
        <v>18108</v>
      </c>
      <c r="Y557" s="1">
        <v>55543</v>
      </c>
      <c r="Z557" s="1">
        <v>41115</v>
      </c>
      <c r="AA557" s="1">
        <v>4</v>
      </c>
      <c r="AB557" s="1">
        <v>500000</v>
      </c>
    </row>
    <row r="558" spans="1:28" x14ac:dyDescent="0.25">
      <c r="A558" s="3">
        <v>45549</v>
      </c>
      <c r="B558" s="4">
        <v>0.62900462962962966</v>
      </c>
      <c r="C558" s="2">
        <v>32.200000000000003</v>
      </c>
      <c r="D558" s="2">
        <v>18.3</v>
      </c>
      <c r="E558" s="2">
        <f>Q558/$O558/$P558</f>
        <v>374.25</v>
      </c>
      <c r="F558" s="2">
        <f>R558/$O558/$P558</f>
        <v>560.125</v>
      </c>
      <c r="G558" s="2">
        <f>S558/$O558/$P558</f>
        <v>704.625</v>
      </c>
      <c r="H558" s="2">
        <f>T558/$O558/$P558</f>
        <v>897.75</v>
      </c>
      <c r="I558" s="2">
        <f>U558/$O558/$P558</f>
        <v>938</v>
      </c>
      <c r="J558" s="2">
        <f>V558/$O558/$P558</f>
        <v>1013</v>
      </c>
      <c r="K558" s="2">
        <f>W558/$O558/$P558</f>
        <v>1222.75</v>
      </c>
      <c r="L558" s="2">
        <f>X558/$O558/$P558</f>
        <v>1410</v>
      </c>
      <c r="M558" s="2">
        <f>Y558/$O558/$P558</f>
        <v>4616.75</v>
      </c>
      <c r="N558" s="2">
        <f>Z558/$O558/$P558</f>
        <v>3196.625</v>
      </c>
      <c r="O558" s="2">
        <f>AB558/1000000</f>
        <v>0.5</v>
      </c>
      <c r="P558" s="1">
        <f>2^(AA558-1)</f>
        <v>16</v>
      </c>
      <c r="Q558" s="1">
        <v>2994</v>
      </c>
      <c r="R558" s="1">
        <v>4481</v>
      </c>
      <c r="S558" s="1">
        <v>5637</v>
      </c>
      <c r="T558" s="1">
        <v>7182</v>
      </c>
      <c r="U558" s="1">
        <v>7504</v>
      </c>
      <c r="V558" s="1">
        <v>8104</v>
      </c>
      <c r="W558" s="1">
        <v>9782</v>
      </c>
      <c r="X558" s="1">
        <v>11280</v>
      </c>
      <c r="Y558" s="1">
        <v>36934</v>
      </c>
      <c r="Z558" s="1">
        <v>25573</v>
      </c>
      <c r="AA558" s="1">
        <v>5</v>
      </c>
      <c r="AB558" s="1">
        <v>500000</v>
      </c>
    </row>
    <row r="559" spans="1:28" x14ac:dyDescent="0.25">
      <c r="A559" s="3">
        <v>45549</v>
      </c>
      <c r="B559" s="4">
        <v>0.67069444444444448</v>
      </c>
      <c r="C559" s="2">
        <v>32.5</v>
      </c>
      <c r="D559" s="2">
        <v>19.8</v>
      </c>
      <c r="E559" s="2">
        <f>Q559/$O559/$P559</f>
        <v>200.4375</v>
      </c>
      <c r="F559" s="2">
        <f>R559/$O559/$P559</f>
        <v>299.625</v>
      </c>
      <c r="G559" s="2">
        <f>S559/$O559/$P559</f>
        <v>365.375</v>
      </c>
      <c r="H559" s="2">
        <f>T559/$O559/$P559</f>
        <v>455.4375</v>
      </c>
      <c r="I559" s="2">
        <f>U559/$O559/$P559</f>
        <v>500.0625</v>
      </c>
      <c r="J559" s="2">
        <f>V559/$O559/$P559</f>
        <v>532.375</v>
      </c>
      <c r="K559" s="2">
        <f>W559/$O559/$P559</f>
        <v>624.9375</v>
      </c>
      <c r="L559" s="2">
        <f>X559/$O559/$P559</f>
        <v>715</v>
      </c>
      <c r="M559" s="2">
        <f>Y559/$O559/$P559</f>
        <v>2560.625</v>
      </c>
      <c r="N559" s="2">
        <f>Z559/$O559/$P559</f>
        <v>1938.625</v>
      </c>
      <c r="O559" s="2">
        <f>AB559/1000000</f>
        <v>0.5</v>
      </c>
      <c r="P559" s="1">
        <f>2^(AA559-1)</f>
        <v>32</v>
      </c>
      <c r="Q559" s="1">
        <v>3207</v>
      </c>
      <c r="R559" s="1">
        <v>4794</v>
      </c>
      <c r="S559" s="1">
        <v>5846</v>
      </c>
      <c r="T559" s="1">
        <v>7287</v>
      </c>
      <c r="U559" s="1">
        <v>8001</v>
      </c>
      <c r="V559" s="1">
        <v>8518</v>
      </c>
      <c r="W559" s="1">
        <v>9999</v>
      </c>
      <c r="X559" s="1">
        <v>11440</v>
      </c>
      <c r="Y559" s="1">
        <v>40970</v>
      </c>
      <c r="Z559" s="1">
        <v>31018</v>
      </c>
      <c r="AA559" s="1">
        <v>6</v>
      </c>
      <c r="AB559" s="1">
        <v>500000</v>
      </c>
    </row>
    <row r="560" spans="1:28" x14ac:dyDescent="0.25">
      <c r="A560" s="3">
        <v>45549</v>
      </c>
      <c r="B560" s="4">
        <v>0.7123842592592593</v>
      </c>
      <c r="C560" s="2">
        <v>31.2</v>
      </c>
      <c r="D560" s="2">
        <v>20.399999999999999</v>
      </c>
      <c r="E560" s="2">
        <f>Q560/$O560/$P560</f>
        <v>974.75</v>
      </c>
      <c r="F560" s="2">
        <f>R560/$O560/$P560</f>
        <v>1459.5</v>
      </c>
      <c r="G560" s="2">
        <f>S560/$O560/$P560</f>
        <v>1921.75</v>
      </c>
      <c r="H560" s="2">
        <f>T560/$O560/$P560</f>
        <v>2530.5</v>
      </c>
      <c r="I560" s="2">
        <f>U560/$O560/$P560</f>
        <v>2459.25</v>
      </c>
      <c r="J560" s="2">
        <f>V560/$O560/$P560</f>
        <v>2685.75</v>
      </c>
      <c r="K560" s="2">
        <f>W560/$O560/$P560</f>
        <v>3354.5</v>
      </c>
      <c r="L560" s="2">
        <f>X560/$O560/$P560</f>
        <v>3922.25</v>
      </c>
      <c r="M560" s="2">
        <f>Y560/$O560/$P560</f>
        <v>11388.25</v>
      </c>
      <c r="N560" s="2">
        <f>Z560/$O560/$P560</f>
        <v>6879.5</v>
      </c>
      <c r="O560" s="2">
        <f>AB560/1000000</f>
        <v>0.5</v>
      </c>
      <c r="P560" s="1">
        <f>2^(AA560-1)</f>
        <v>8</v>
      </c>
      <c r="Q560" s="1">
        <v>3899</v>
      </c>
      <c r="R560" s="1">
        <v>5838</v>
      </c>
      <c r="S560" s="1">
        <v>7687</v>
      </c>
      <c r="T560" s="1">
        <v>10122</v>
      </c>
      <c r="U560" s="1">
        <v>9837</v>
      </c>
      <c r="V560" s="1">
        <v>10743</v>
      </c>
      <c r="W560" s="1">
        <v>13418</v>
      </c>
      <c r="X560" s="1">
        <v>15689</v>
      </c>
      <c r="Y560" s="1">
        <v>45553</v>
      </c>
      <c r="Z560" s="1">
        <v>27518</v>
      </c>
      <c r="AA560" s="1">
        <v>4</v>
      </c>
      <c r="AB560" s="1">
        <v>500000</v>
      </c>
    </row>
    <row r="561" spans="1:28" x14ac:dyDescent="0.25">
      <c r="A561" s="3">
        <v>45549</v>
      </c>
      <c r="B561" s="4">
        <v>0.75407407407407412</v>
      </c>
      <c r="C561" s="2">
        <v>31.8</v>
      </c>
      <c r="D561" s="2">
        <v>20.6</v>
      </c>
      <c r="E561" s="2">
        <f>Q561/$O561/$P561</f>
        <v>764</v>
      </c>
      <c r="F561" s="2">
        <f>R561/$O561/$P561</f>
        <v>1111.75</v>
      </c>
      <c r="G561" s="2">
        <f>S561/$O561/$P561</f>
        <v>1454.25</v>
      </c>
      <c r="H561" s="2">
        <f>T561/$O561/$P561</f>
        <v>1958.25</v>
      </c>
      <c r="I561" s="2">
        <f>U561/$O561/$P561</f>
        <v>2249.5</v>
      </c>
      <c r="J561" s="2">
        <f>V561/$O561/$P561</f>
        <v>2498.75</v>
      </c>
      <c r="K561" s="2">
        <f>W561/$O561/$P561</f>
        <v>3203.75</v>
      </c>
      <c r="L561" s="2">
        <f>X561/$O561/$P561</f>
        <v>3870</v>
      </c>
      <c r="M561" s="2">
        <f>Y561/$O561/$P561</f>
        <v>10549</v>
      </c>
      <c r="N561" s="2">
        <f>Z561/$O561/$P561</f>
        <v>6714.25</v>
      </c>
      <c r="O561" s="2">
        <f>AB561/1000000</f>
        <v>0.5</v>
      </c>
      <c r="P561" s="1">
        <f>2^(AA561-1)</f>
        <v>8</v>
      </c>
      <c r="Q561" s="1">
        <v>3056</v>
      </c>
      <c r="R561" s="1">
        <v>4447</v>
      </c>
      <c r="S561" s="1">
        <v>5817</v>
      </c>
      <c r="T561" s="1">
        <v>7833</v>
      </c>
      <c r="U561" s="1">
        <v>8998</v>
      </c>
      <c r="V561" s="1">
        <v>9995</v>
      </c>
      <c r="W561" s="1">
        <v>12815</v>
      </c>
      <c r="X561" s="1">
        <v>15480</v>
      </c>
      <c r="Y561" s="1">
        <v>42196</v>
      </c>
      <c r="Z561" s="1">
        <v>26857</v>
      </c>
      <c r="AA561" s="1">
        <v>4</v>
      </c>
      <c r="AB561" s="1">
        <v>500000</v>
      </c>
    </row>
    <row r="562" spans="1:28" x14ac:dyDescent="0.25">
      <c r="A562" s="3">
        <v>45549</v>
      </c>
      <c r="B562" s="4">
        <v>0.79574074074074075</v>
      </c>
      <c r="C562" s="2">
        <v>26.5</v>
      </c>
      <c r="D562" s="2">
        <v>21.1</v>
      </c>
      <c r="E562" s="2">
        <f>Q562/$O562/$P562</f>
        <v>33.5390625</v>
      </c>
      <c r="F562" s="2">
        <f>R562/$O562/$P562</f>
        <v>51.5390625</v>
      </c>
      <c r="G562" s="2">
        <f>S562/$O562/$P562</f>
        <v>63.921875</v>
      </c>
      <c r="H562" s="2">
        <f>T562/$O562/$P562</f>
        <v>78.9453125</v>
      </c>
      <c r="I562" s="2">
        <f>U562/$O562/$P562</f>
        <v>82.1875</v>
      </c>
      <c r="J562" s="2">
        <f>V562/$O562/$P562</f>
        <v>85.28125</v>
      </c>
      <c r="K562" s="2">
        <f>W562/$O562/$P562</f>
        <v>105.2421875</v>
      </c>
      <c r="L562" s="2">
        <f>X562/$O562/$P562</f>
        <v>130.46875</v>
      </c>
      <c r="M562" s="2">
        <f>Y562/$O562/$P562</f>
        <v>423.390625</v>
      </c>
      <c r="N562" s="2">
        <f>Z562/$O562/$P562</f>
        <v>282.2265625</v>
      </c>
      <c r="O562" s="2">
        <f>AB562/1000000</f>
        <v>0.5</v>
      </c>
      <c r="P562" s="1">
        <f>2^(AA562-1)</f>
        <v>256</v>
      </c>
      <c r="Q562" s="1">
        <v>4293</v>
      </c>
      <c r="R562" s="1">
        <v>6597</v>
      </c>
      <c r="S562" s="1">
        <v>8182</v>
      </c>
      <c r="T562" s="1">
        <v>10105</v>
      </c>
      <c r="U562" s="1">
        <v>10520</v>
      </c>
      <c r="V562" s="1">
        <v>10916</v>
      </c>
      <c r="W562" s="1">
        <v>13471</v>
      </c>
      <c r="X562" s="1">
        <v>16700</v>
      </c>
      <c r="Y562" s="1">
        <v>54194</v>
      </c>
      <c r="Z562" s="1">
        <v>36125</v>
      </c>
      <c r="AA562" s="1">
        <v>9</v>
      </c>
      <c r="AB562" s="1">
        <v>500000</v>
      </c>
    </row>
    <row r="563" spans="1:28" x14ac:dyDescent="0.25">
      <c r="A563" s="3">
        <v>45549</v>
      </c>
      <c r="B563" s="4">
        <v>0.79839120370370376</v>
      </c>
      <c r="C563" s="2">
        <v>23.9</v>
      </c>
      <c r="D563" s="2">
        <v>23.7</v>
      </c>
      <c r="E563" s="2">
        <f>Q563/$O563/$P563</f>
        <v>0.125</v>
      </c>
      <c r="F563" s="2">
        <f>R563/$O563/$P563</f>
        <v>0.3203125</v>
      </c>
      <c r="G563" s="2">
        <f>S563/$O563/$P563</f>
        <v>0.37890625</v>
      </c>
      <c r="H563" s="2">
        <f>T563/$O563/$P563</f>
        <v>0.59765625</v>
      </c>
      <c r="I563" s="2">
        <f>U563/$O563/$P563</f>
        <v>0.796875</v>
      </c>
      <c r="J563" s="2">
        <f>V563/$O563/$P563</f>
        <v>0.98046875</v>
      </c>
      <c r="K563" s="2">
        <f>W563/$O563/$P563</f>
        <v>1.03515625</v>
      </c>
      <c r="L563" s="2">
        <f>X563/$O563/$P563</f>
        <v>0.7421875</v>
      </c>
      <c r="M563" s="2">
        <f>Y563/$O563/$P563</f>
        <v>2.88671875</v>
      </c>
      <c r="N563" s="2">
        <f>Z563/$O563/$P563</f>
        <v>1.30078125</v>
      </c>
      <c r="O563" s="2">
        <f>AB563/1000000</f>
        <v>0.5</v>
      </c>
      <c r="P563" s="1">
        <f>2^(AA563-1)</f>
        <v>512</v>
      </c>
      <c r="Q563" s="1">
        <v>32</v>
      </c>
      <c r="R563" s="1">
        <v>82</v>
      </c>
      <c r="S563" s="1">
        <v>97</v>
      </c>
      <c r="T563" s="1">
        <v>153</v>
      </c>
      <c r="U563" s="1">
        <v>204</v>
      </c>
      <c r="V563" s="1">
        <v>251</v>
      </c>
      <c r="W563" s="1">
        <v>265</v>
      </c>
      <c r="X563" s="1">
        <v>190</v>
      </c>
      <c r="Y563" s="1">
        <v>739</v>
      </c>
      <c r="Z563" s="1">
        <v>333</v>
      </c>
      <c r="AA563" s="1">
        <v>10</v>
      </c>
      <c r="AB563" s="1">
        <v>500000</v>
      </c>
    </row>
    <row r="564" spans="1:28" x14ac:dyDescent="0.25">
      <c r="A564" s="3">
        <v>45549</v>
      </c>
      <c r="B564" s="4">
        <v>0.87910879629629635</v>
      </c>
      <c r="C564" s="2">
        <v>22.7</v>
      </c>
      <c r="D564" s="2">
        <v>26.5</v>
      </c>
      <c r="E564" s="2">
        <f>Q564/$O564/$P564</f>
        <v>7.8125E-3</v>
      </c>
      <c r="F564" s="2">
        <f>R564/$O564/$P564</f>
        <v>1.5625E-2</v>
      </c>
      <c r="G564" s="2">
        <f>S564/$O564/$P564</f>
        <v>1.5625E-2</v>
      </c>
      <c r="H564" s="2">
        <f>T564/$O564/$P564</f>
        <v>3.125E-2</v>
      </c>
      <c r="I564" s="2">
        <f>U564/$O564/$P564</f>
        <v>5.859375E-2</v>
      </c>
      <c r="J564" s="2">
        <f>V564/$O564/$P564</f>
        <v>0.1015625</v>
      </c>
      <c r="K564" s="2">
        <f>W564/$O564/$P564</f>
        <v>8.203125E-2</v>
      </c>
      <c r="L564" s="2">
        <f>X564/$O564/$P564</f>
        <v>4.296875E-2</v>
      </c>
      <c r="M564" s="2">
        <f>Y564/$O564/$P564</f>
        <v>0.53515625</v>
      </c>
      <c r="N564" s="2">
        <f>Z564/$O564/$P564</f>
        <v>0.73828125</v>
      </c>
      <c r="O564" s="2">
        <f>AB564/1000000</f>
        <v>0.5</v>
      </c>
      <c r="P564" s="1">
        <f>2^(AA564-1)</f>
        <v>512</v>
      </c>
      <c r="Q564" s="1">
        <v>2</v>
      </c>
      <c r="R564" s="1">
        <v>4</v>
      </c>
      <c r="S564" s="1">
        <v>4</v>
      </c>
      <c r="T564" s="1">
        <v>8</v>
      </c>
      <c r="U564" s="1">
        <v>15</v>
      </c>
      <c r="V564" s="1">
        <v>26</v>
      </c>
      <c r="W564" s="1">
        <v>21</v>
      </c>
      <c r="X564" s="1">
        <v>11</v>
      </c>
      <c r="Y564" s="1">
        <v>137</v>
      </c>
      <c r="Z564" s="1">
        <v>189</v>
      </c>
      <c r="AA564" s="1">
        <v>10</v>
      </c>
      <c r="AB564" s="1">
        <v>500000</v>
      </c>
    </row>
    <row r="565" spans="1:28" x14ac:dyDescent="0.25">
      <c r="A565" s="3">
        <v>45549</v>
      </c>
      <c r="B565" s="4">
        <v>0.92077546296296298</v>
      </c>
      <c r="C565" s="2">
        <v>21.7</v>
      </c>
      <c r="D565" s="2">
        <v>29.4</v>
      </c>
      <c r="E565" s="2">
        <f>Q565/$O565/$P565</f>
        <v>0</v>
      </c>
      <c r="F565" s="2">
        <f>R565/$O565/$P565</f>
        <v>0</v>
      </c>
      <c r="G565" s="2">
        <f>S565/$O565/$P565</f>
        <v>0</v>
      </c>
      <c r="H565" s="2">
        <f>T565/$O565/$P565</f>
        <v>1.171875E-2</v>
      </c>
      <c r="I565" s="2">
        <f>U565/$O565/$P565</f>
        <v>3.90625E-2</v>
      </c>
      <c r="J565" s="2">
        <f>V565/$O565/$P565</f>
        <v>7.421875E-2</v>
      </c>
      <c r="K565" s="2">
        <f>W565/$O565/$P565</f>
        <v>6.640625E-2</v>
      </c>
      <c r="L565" s="2">
        <f>X565/$O565/$P565</f>
        <v>1.953125E-2</v>
      </c>
      <c r="M565" s="2">
        <f>Y565/$O565/$P565</f>
        <v>0.23828125</v>
      </c>
      <c r="N565" s="2">
        <f>Z565/$O565/$P565</f>
        <v>0.30078125</v>
      </c>
      <c r="O565" s="2">
        <f>AB565/1000000</f>
        <v>0.5</v>
      </c>
      <c r="P565" s="1">
        <f>2^(AA565-1)</f>
        <v>512</v>
      </c>
      <c r="Q565" s="1">
        <v>0</v>
      </c>
      <c r="R565" s="1">
        <v>0</v>
      </c>
      <c r="S565" s="1">
        <v>0</v>
      </c>
      <c r="T565" s="1">
        <v>3</v>
      </c>
      <c r="U565" s="1">
        <v>10</v>
      </c>
      <c r="V565" s="1">
        <v>19</v>
      </c>
      <c r="W565" s="1">
        <v>17</v>
      </c>
      <c r="X565" s="1">
        <v>5</v>
      </c>
      <c r="Y565" s="1">
        <v>61</v>
      </c>
      <c r="Z565" s="1">
        <v>77</v>
      </c>
      <c r="AA565" s="1">
        <v>10</v>
      </c>
      <c r="AB565" s="1">
        <v>500000</v>
      </c>
    </row>
    <row r="566" spans="1:28" x14ac:dyDescent="0.25">
      <c r="A566" s="3">
        <v>45549</v>
      </c>
      <c r="B566" s="4">
        <v>0.96246527777777779</v>
      </c>
      <c r="C566" s="2">
        <v>21.4</v>
      </c>
      <c r="D566" s="2">
        <v>31.8</v>
      </c>
      <c r="E566" s="2">
        <f>Q566/$O566/$P566</f>
        <v>0</v>
      </c>
      <c r="F566" s="2">
        <f>R566/$O566/$P566</f>
        <v>0</v>
      </c>
      <c r="G566" s="2">
        <f>S566/$O566/$P566</f>
        <v>0</v>
      </c>
      <c r="H566" s="2">
        <f>T566/$O566/$P566</f>
        <v>3.90625E-3</v>
      </c>
      <c r="I566" s="2">
        <f>U566/$O566/$P566</f>
        <v>2.34375E-2</v>
      </c>
      <c r="J566" s="2">
        <f>V566/$O566/$P566</f>
        <v>5.46875E-2</v>
      </c>
      <c r="K566" s="2">
        <f>W566/$O566/$P566</f>
        <v>5.078125E-2</v>
      </c>
      <c r="L566" s="2">
        <f>X566/$O566/$P566</f>
        <v>1.5625E-2</v>
      </c>
      <c r="M566" s="2">
        <f>Y566/$O566/$P566</f>
        <v>0.2890625</v>
      </c>
      <c r="N566" s="2">
        <f>Z566/$O566/$P566</f>
        <v>0.61328125</v>
      </c>
      <c r="O566" s="2">
        <f>AB566/1000000</f>
        <v>0.5</v>
      </c>
      <c r="P566" s="1">
        <f>2^(AA566-1)</f>
        <v>512</v>
      </c>
      <c r="Q566" s="1">
        <v>0</v>
      </c>
      <c r="R566" s="1">
        <v>0</v>
      </c>
      <c r="S566" s="1">
        <v>0</v>
      </c>
      <c r="T566" s="1">
        <v>1</v>
      </c>
      <c r="U566" s="1">
        <v>6</v>
      </c>
      <c r="V566" s="1">
        <v>14</v>
      </c>
      <c r="W566" s="1">
        <v>13</v>
      </c>
      <c r="X566" s="1">
        <v>4</v>
      </c>
      <c r="Y566" s="1">
        <v>74</v>
      </c>
      <c r="Z566" s="1">
        <v>157</v>
      </c>
      <c r="AA566" s="1">
        <v>10</v>
      </c>
      <c r="AB566" s="1">
        <v>500000</v>
      </c>
    </row>
    <row r="567" spans="1:28" x14ac:dyDescent="0.25">
      <c r="A567" s="3">
        <v>45550</v>
      </c>
      <c r="B567" s="4">
        <v>4.3055555555555555E-3</v>
      </c>
      <c r="C567" s="2">
        <v>20.9</v>
      </c>
      <c r="D567" s="2">
        <v>33.799999999999997</v>
      </c>
      <c r="E567" s="2">
        <f>Q567/$O567/$P567</f>
        <v>7.8125E-3</v>
      </c>
      <c r="F567" s="2">
        <f>R567/$O567/$P567</f>
        <v>1.171875E-2</v>
      </c>
      <c r="G567" s="2">
        <f>S567/$O567/$P567</f>
        <v>1.953125E-2</v>
      </c>
      <c r="H567" s="2">
        <f>T567/$O567/$P567</f>
        <v>2.34375E-2</v>
      </c>
      <c r="I567" s="2">
        <f>U567/$O567/$P567</f>
        <v>2.734375E-2</v>
      </c>
      <c r="J567" s="2">
        <f>V567/$O567/$P567</f>
        <v>7.8125E-2</v>
      </c>
      <c r="K567" s="2">
        <f>W567/$O567/$P567</f>
        <v>6.640625E-2</v>
      </c>
      <c r="L567" s="2">
        <f>X567/$O567/$P567</f>
        <v>2.734375E-2</v>
      </c>
      <c r="M567" s="2">
        <f>Y567/$O567/$P567</f>
        <v>0.484375</v>
      </c>
      <c r="N567" s="2">
        <f>Z567/$O567/$P567</f>
        <v>0.73828125</v>
      </c>
      <c r="O567" s="2">
        <f>AB567/1000000</f>
        <v>0.5</v>
      </c>
      <c r="P567" s="1">
        <f>2^(AA567-1)</f>
        <v>512</v>
      </c>
      <c r="Q567" s="1">
        <v>2</v>
      </c>
      <c r="R567" s="1">
        <v>3</v>
      </c>
      <c r="S567" s="1">
        <v>5</v>
      </c>
      <c r="T567" s="1">
        <v>6</v>
      </c>
      <c r="U567" s="1">
        <v>7</v>
      </c>
      <c r="V567" s="1">
        <v>20</v>
      </c>
      <c r="W567" s="1">
        <v>17</v>
      </c>
      <c r="X567" s="1">
        <v>7</v>
      </c>
      <c r="Y567" s="1">
        <v>124</v>
      </c>
      <c r="Z567" s="1">
        <v>189</v>
      </c>
      <c r="AA567" s="1">
        <v>10</v>
      </c>
      <c r="AB567" s="1">
        <v>500000</v>
      </c>
    </row>
    <row r="568" spans="1:28" x14ac:dyDescent="0.25">
      <c r="A568" s="3">
        <v>45550</v>
      </c>
      <c r="B568" s="4">
        <v>4.6018518518518521E-2</v>
      </c>
      <c r="C568" s="2">
        <v>20.2</v>
      </c>
      <c r="D568" s="2">
        <v>36</v>
      </c>
      <c r="E568" s="2">
        <f>Q568/$O568/$P568</f>
        <v>0</v>
      </c>
      <c r="F568" s="2">
        <f>R568/$O568/$P568</f>
        <v>7.8125E-3</v>
      </c>
      <c r="G568" s="2">
        <f>S568/$O568/$P568</f>
        <v>7.8125E-3</v>
      </c>
      <c r="H568" s="2">
        <f>T568/$O568/$P568</f>
        <v>2.34375E-2</v>
      </c>
      <c r="I568" s="2">
        <f>U568/$O568/$P568</f>
        <v>2.734375E-2</v>
      </c>
      <c r="J568" s="2">
        <f>V568/$O568/$P568</f>
        <v>6.640625E-2</v>
      </c>
      <c r="K568" s="2">
        <f>W568/$O568/$P568</f>
        <v>6.640625E-2</v>
      </c>
      <c r="L568" s="2">
        <f>X568/$O568/$P568</f>
        <v>2.34375E-2</v>
      </c>
      <c r="M568" s="2">
        <f>Y568/$O568/$P568</f>
        <v>0.41796875</v>
      </c>
      <c r="N568" s="2">
        <f>Z568/$O568/$P568</f>
        <v>0.6953125</v>
      </c>
      <c r="O568" s="2">
        <f>AB568/1000000</f>
        <v>0.5</v>
      </c>
      <c r="P568" s="1">
        <f>2^(AA568-1)</f>
        <v>512</v>
      </c>
      <c r="Q568" s="1">
        <v>0</v>
      </c>
      <c r="R568" s="1">
        <v>2</v>
      </c>
      <c r="S568" s="1">
        <v>2</v>
      </c>
      <c r="T568" s="1">
        <v>6</v>
      </c>
      <c r="U568" s="1">
        <v>7</v>
      </c>
      <c r="V568" s="1">
        <v>17</v>
      </c>
      <c r="W568" s="1">
        <v>17</v>
      </c>
      <c r="X568" s="1">
        <v>6</v>
      </c>
      <c r="Y568" s="1">
        <v>107</v>
      </c>
      <c r="Z568" s="1">
        <v>178</v>
      </c>
      <c r="AA568" s="1">
        <v>10</v>
      </c>
      <c r="AB568" s="1">
        <v>500000</v>
      </c>
    </row>
    <row r="569" spans="1:28" x14ac:dyDescent="0.25">
      <c r="A569" s="3">
        <v>45550</v>
      </c>
      <c r="B569" s="4">
        <v>8.7499999999999994E-2</v>
      </c>
      <c r="C569" s="2">
        <v>19.600000000000001</v>
      </c>
      <c r="D569" s="2">
        <v>38.200000000000003</v>
      </c>
      <c r="E569" s="2">
        <f>Q569/$O569/$P569</f>
        <v>0</v>
      </c>
      <c r="F569" s="2">
        <f>R569/$O569/$P569</f>
        <v>0</v>
      </c>
      <c r="G569" s="2">
        <f>S569/$O569/$P569</f>
        <v>0</v>
      </c>
      <c r="H569" s="2">
        <f>T569/$O569/$P569</f>
        <v>0</v>
      </c>
      <c r="I569" s="2">
        <f>U569/$O569/$P569</f>
        <v>3.515625E-2</v>
      </c>
      <c r="J569" s="2">
        <f>V569/$O569/$P569</f>
        <v>7.421875E-2</v>
      </c>
      <c r="K569" s="2">
        <f>W569/$O569/$P569</f>
        <v>6.640625E-2</v>
      </c>
      <c r="L569" s="2">
        <f>X569/$O569/$P569</f>
        <v>2.734375E-2</v>
      </c>
      <c r="M569" s="2">
        <f>Y569/$O569/$P569</f>
        <v>0.46875</v>
      </c>
      <c r="N569" s="2">
        <f>Z569/$O569/$P569</f>
        <v>0.76953125</v>
      </c>
      <c r="O569" s="2">
        <f>AB569/1000000</f>
        <v>0.5</v>
      </c>
      <c r="P569" s="1">
        <f>2^(AA569-1)</f>
        <v>512</v>
      </c>
      <c r="Q569" s="1">
        <v>0</v>
      </c>
      <c r="R569" s="1">
        <v>0</v>
      </c>
      <c r="S569" s="1">
        <v>0</v>
      </c>
      <c r="T569" s="1">
        <v>0</v>
      </c>
      <c r="U569" s="1">
        <v>9</v>
      </c>
      <c r="V569" s="1">
        <v>19</v>
      </c>
      <c r="W569" s="1">
        <v>17</v>
      </c>
      <c r="X569" s="1">
        <v>7</v>
      </c>
      <c r="Y569" s="1">
        <v>120</v>
      </c>
      <c r="Z569" s="1">
        <v>197</v>
      </c>
      <c r="AA569" s="1">
        <v>10</v>
      </c>
      <c r="AB569" s="1">
        <v>500000</v>
      </c>
    </row>
    <row r="570" spans="1:28" x14ac:dyDescent="0.25">
      <c r="A570" s="3">
        <v>45550</v>
      </c>
      <c r="B570" s="4">
        <v>0.12925925925925927</v>
      </c>
      <c r="C570" s="2">
        <v>19.100000000000001</v>
      </c>
      <c r="D570" s="2">
        <v>40.299999999999997</v>
      </c>
      <c r="E570" s="2">
        <f>Q570/$O570/$P570</f>
        <v>1.5625E-2</v>
      </c>
      <c r="F570" s="2">
        <f>R570/$O570/$P570</f>
        <v>2.734375E-2</v>
      </c>
      <c r="G570" s="2">
        <f>S570/$O570/$P570</f>
        <v>2.734375E-2</v>
      </c>
      <c r="H570" s="2">
        <f>T570/$O570/$P570</f>
        <v>4.296875E-2</v>
      </c>
      <c r="I570" s="2">
        <f>U570/$O570/$P570</f>
        <v>1.171875E-2</v>
      </c>
      <c r="J570" s="2">
        <f>V570/$O570/$P570</f>
        <v>3.515625E-2</v>
      </c>
      <c r="K570" s="2">
        <f>W570/$O570/$P570</f>
        <v>4.296875E-2</v>
      </c>
      <c r="L570" s="2">
        <f>X570/$O570/$P570</f>
        <v>1.171875E-2</v>
      </c>
      <c r="M570" s="2">
        <f>Y570/$O570/$P570</f>
        <v>0.1484375</v>
      </c>
      <c r="N570" s="2">
        <f>Z570/$O570/$P570</f>
        <v>0.140625</v>
      </c>
      <c r="O570" s="2">
        <f>AB570/1000000</f>
        <v>0.5</v>
      </c>
      <c r="P570" s="1">
        <f>2^(AA570-1)</f>
        <v>512</v>
      </c>
      <c r="Q570" s="1">
        <v>4</v>
      </c>
      <c r="R570" s="1">
        <v>7</v>
      </c>
      <c r="S570" s="1">
        <v>7</v>
      </c>
      <c r="T570" s="1">
        <v>11</v>
      </c>
      <c r="U570" s="1">
        <v>3</v>
      </c>
      <c r="V570" s="1">
        <v>9</v>
      </c>
      <c r="W570" s="1">
        <v>11</v>
      </c>
      <c r="X570" s="1">
        <v>3</v>
      </c>
      <c r="Y570" s="1">
        <v>38</v>
      </c>
      <c r="Z570" s="1">
        <v>36</v>
      </c>
      <c r="AA570" s="1">
        <v>10</v>
      </c>
      <c r="AB570" s="1">
        <v>500000</v>
      </c>
    </row>
    <row r="571" spans="1:28" x14ac:dyDescent="0.25">
      <c r="A571" s="3">
        <v>45550</v>
      </c>
      <c r="B571" s="4">
        <v>0.17086805555555556</v>
      </c>
      <c r="C571" s="2">
        <v>18.600000000000001</v>
      </c>
      <c r="D571" s="2">
        <v>42.3</v>
      </c>
      <c r="E571" s="2">
        <f>Q571/$O571/$P571</f>
        <v>0</v>
      </c>
      <c r="F571" s="2">
        <f>R571/$O571/$P571</f>
        <v>3.90625E-3</v>
      </c>
      <c r="G571" s="2">
        <f>S571/$O571/$P571</f>
        <v>7.8125E-3</v>
      </c>
      <c r="H571" s="2">
        <f>T571/$O571/$P571</f>
        <v>2.34375E-2</v>
      </c>
      <c r="I571" s="2">
        <f>U571/$O571/$P571</f>
        <v>1.953125E-2</v>
      </c>
      <c r="J571" s="2">
        <f>V571/$O571/$P571</f>
        <v>5.46875E-2</v>
      </c>
      <c r="K571" s="2">
        <f>W571/$O571/$P571</f>
        <v>5.078125E-2</v>
      </c>
      <c r="L571" s="2">
        <f>X571/$O571/$P571</f>
        <v>1.5625E-2</v>
      </c>
      <c r="M571" s="2">
        <f>Y571/$O571/$P571</f>
        <v>0.2734375</v>
      </c>
      <c r="N571" s="2">
        <f>Z571/$O571/$P571</f>
        <v>0.5625</v>
      </c>
      <c r="O571" s="2">
        <f>AB571/1000000</f>
        <v>0.5</v>
      </c>
      <c r="P571" s="1">
        <f>2^(AA571-1)</f>
        <v>512</v>
      </c>
      <c r="Q571" s="1">
        <v>0</v>
      </c>
      <c r="R571" s="1">
        <v>1</v>
      </c>
      <c r="S571" s="1">
        <v>2</v>
      </c>
      <c r="T571" s="1">
        <v>6</v>
      </c>
      <c r="U571" s="1">
        <v>5</v>
      </c>
      <c r="V571" s="1">
        <v>14</v>
      </c>
      <c r="W571" s="1">
        <v>13</v>
      </c>
      <c r="X571" s="1">
        <v>4</v>
      </c>
      <c r="Y571" s="1">
        <v>70</v>
      </c>
      <c r="Z571" s="1">
        <v>144</v>
      </c>
      <c r="AA571" s="1">
        <v>10</v>
      </c>
      <c r="AB571" s="1">
        <v>500000</v>
      </c>
    </row>
    <row r="572" spans="1:28" x14ac:dyDescent="0.25">
      <c r="A572" s="3">
        <v>45550</v>
      </c>
      <c r="B572" s="4">
        <v>0.21255787037037038</v>
      </c>
      <c r="C572" s="2">
        <v>17.899999999999999</v>
      </c>
      <c r="D572" s="2">
        <v>44.3</v>
      </c>
      <c r="E572" s="2">
        <f>Q572/$O572/$P572</f>
        <v>0</v>
      </c>
      <c r="F572" s="2">
        <f>R572/$O572/$P572</f>
        <v>1.171875E-2</v>
      </c>
      <c r="G572" s="2">
        <f>S572/$O572/$P572</f>
        <v>1.171875E-2</v>
      </c>
      <c r="H572" s="2">
        <f>T572/$O572/$P572</f>
        <v>1.953125E-2</v>
      </c>
      <c r="I572" s="2">
        <f>U572/$O572/$P572</f>
        <v>3.125E-2</v>
      </c>
      <c r="J572" s="2">
        <f>V572/$O572/$P572</f>
        <v>7.8125E-2</v>
      </c>
      <c r="K572" s="2">
        <f>W572/$O572/$P572</f>
        <v>6.640625E-2</v>
      </c>
      <c r="L572" s="2">
        <f>X572/$O572/$P572</f>
        <v>3.125E-2</v>
      </c>
      <c r="M572" s="2">
        <f>Y572/$O572/$P572</f>
        <v>0.4765625</v>
      </c>
      <c r="N572" s="2">
        <f>Z572/$O572/$P572</f>
        <v>0.73828125</v>
      </c>
      <c r="O572" s="2">
        <f>AB572/1000000</f>
        <v>0.5</v>
      </c>
      <c r="P572" s="1">
        <f>2^(AA572-1)</f>
        <v>512</v>
      </c>
      <c r="Q572" s="1">
        <v>0</v>
      </c>
      <c r="R572" s="1">
        <v>3</v>
      </c>
      <c r="S572" s="1">
        <v>3</v>
      </c>
      <c r="T572" s="1">
        <v>5</v>
      </c>
      <c r="U572" s="1">
        <v>8</v>
      </c>
      <c r="V572" s="1">
        <v>20</v>
      </c>
      <c r="W572" s="1">
        <v>17</v>
      </c>
      <c r="X572" s="1">
        <v>8</v>
      </c>
      <c r="Y572" s="1">
        <v>122</v>
      </c>
      <c r="Z572" s="1">
        <v>189</v>
      </c>
      <c r="AA572" s="1">
        <v>10</v>
      </c>
      <c r="AB572" s="1">
        <v>500000</v>
      </c>
    </row>
    <row r="573" spans="1:28" x14ac:dyDescent="0.25">
      <c r="A573" s="3">
        <v>45550</v>
      </c>
      <c r="B573" s="4">
        <v>0.25421296296296297</v>
      </c>
      <c r="C573" s="2">
        <v>17.5</v>
      </c>
      <c r="D573" s="2">
        <v>46.1</v>
      </c>
      <c r="E573" s="2">
        <f>Q573/$O573/$P573</f>
        <v>0</v>
      </c>
      <c r="F573" s="2">
        <f>R573/$O573/$P573</f>
        <v>0</v>
      </c>
      <c r="G573" s="2">
        <f>S573/$O573/$P573</f>
        <v>0</v>
      </c>
      <c r="H573" s="2">
        <f>T573/$O573/$P573</f>
        <v>3.90625E-3</v>
      </c>
      <c r="I573" s="2">
        <f>U573/$O573/$P573</f>
        <v>1.5625E-2</v>
      </c>
      <c r="J573" s="2">
        <f>V573/$O573/$P573</f>
        <v>4.6875E-2</v>
      </c>
      <c r="K573" s="2">
        <f>W573/$O573/$P573</f>
        <v>4.296875E-2</v>
      </c>
      <c r="L573" s="2">
        <f>X573/$O573/$P573</f>
        <v>7.8125E-3</v>
      </c>
      <c r="M573" s="2">
        <f>Y573/$O573/$P573</f>
        <v>0.19140625</v>
      </c>
      <c r="N573" s="2">
        <f>Z573/$O573/$P573</f>
        <v>0.37109375</v>
      </c>
      <c r="O573" s="2">
        <f>AB573/1000000</f>
        <v>0.5</v>
      </c>
      <c r="P573" s="1">
        <f>2^(AA573-1)</f>
        <v>512</v>
      </c>
      <c r="Q573" s="1">
        <v>0</v>
      </c>
      <c r="R573" s="1">
        <v>0</v>
      </c>
      <c r="S573" s="1">
        <v>0</v>
      </c>
      <c r="T573" s="1">
        <v>1</v>
      </c>
      <c r="U573" s="1">
        <v>4</v>
      </c>
      <c r="V573" s="1">
        <v>12</v>
      </c>
      <c r="W573" s="1">
        <v>11</v>
      </c>
      <c r="X573" s="1">
        <v>2</v>
      </c>
      <c r="Y573" s="1">
        <v>49</v>
      </c>
      <c r="Z573" s="1">
        <v>95</v>
      </c>
      <c r="AA573" s="1">
        <v>10</v>
      </c>
      <c r="AB573" s="1">
        <v>500000</v>
      </c>
    </row>
    <row r="574" spans="1:28" x14ac:dyDescent="0.25">
      <c r="A574" s="3">
        <v>45550</v>
      </c>
      <c r="B574" s="4">
        <v>0.29590277777777779</v>
      </c>
      <c r="C574" s="2">
        <v>17.7</v>
      </c>
      <c r="D574" s="2">
        <v>47.3</v>
      </c>
      <c r="E574" s="2">
        <f>Q574/$O574/$P574</f>
        <v>1.2578125</v>
      </c>
      <c r="F574" s="2">
        <f>R574/$O574/$P574</f>
        <v>1.9296875</v>
      </c>
      <c r="G574" s="2">
        <f>S574/$O574/$P574</f>
        <v>2.33203125</v>
      </c>
      <c r="H574" s="2">
        <f>T574/$O574/$P574</f>
        <v>2.76171875</v>
      </c>
      <c r="I574" s="2">
        <f>U574/$O574/$P574</f>
        <v>2.67578125</v>
      </c>
      <c r="J574" s="2">
        <f>V574/$O574/$P574</f>
        <v>2.73828125</v>
      </c>
      <c r="K574" s="2">
        <f>W574/$O574/$P574</f>
        <v>3.8046875</v>
      </c>
      <c r="L574" s="2">
        <f>X574/$O574/$P574</f>
        <v>5.8203125</v>
      </c>
      <c r="M574" s="2">
        <f>Y574/$O574/$P574</f>
        <v>17.171875</v>
      </c>
      <c r="N574" s="2">
        <f>Z574/$O574/$P574</f>
        <v>11.23046875</v>
      </c>
      <c r="O574" s="2">
        <f>AB574/1000000</f>
        <v>0.5</v>
      </c>
      <c r="P574" s="1">
        <f>2^(AA574-1)</f>
        <v>512</v>
      </c>
      <c r="Q574" s="1">
        <v>322</v>
      </c>
      <c r="R574" s="1">
        <v>494</v>
      </c>
      <c r="S574" s="1">
        <v>597</v>
      </c>
      <c r="T574" s="1">
        <v>707</v>
      </c>
      <c r="U574" s="1">
        <v>685</v>
      </c>
      <c r="V574" s="1">
        <v>701</v>
      </c>
      <c r="W574" s="1">
        <v>974</v>
      </c>
      <c r="X574" s="1">
        <v>1490</v>
      </c>
      <c r="Y574" s="1">
        <v>4396</v>
      </c>
      <c r="Z574" s="1">
        <v>2875</v>
      </c>
      <c r="AA574" s="1">
        <v>10</v>
      </c>
      <c r="AB574" s="1">
        <v>500000</v>
      </c>
    </row>
    <row r="575" spans="1:28" x14ac:dyDescent="0.25">
      <c r="A575" s="3">
        <v>45550</v>
      </c>
      <c r="B575" s="4">
        <v>0.33756944444444442</v>
      </c>
      <c r="C575" s="2">
        <v>18.7</v>
      </c>
      <c r="D575" s="2">
        <v>47</v>
      </c>
      <c r="E575" s="2">
        <f>Q575/$O575/$P575</f>
        <v>38</v>
      </c>
      <c r="F575" s="2">
        <f>R575/$O575/$P575</f>
        <v>60.328125</v>
      </c>
      <c r="G575" s="2">
        <f>S575/$O575/$P575</f>
        <v>75.5859375</v>
      </c>
      <c r="H575" s="2">
        <f>T575/$O575/$P575</f>
        <v>92.421875</v>
      </c>
      <c r="I575" s="2">
        <f>U575/$O575/$P575</f>
        <v>96.3203125</v>
      </c>
      <c r="J575" s="2">
        <f>V575/$O575/$P575</f>
        <v>97.1015625</v>
      </c>
      <c r="K575" s="2">
        <f>W575/$O575/$P575</f>
        <v>116.1171875</v>
      </c>
      <c r="L575" s="2">
        <f>X575/$O575/$P575</f>
        <v>135.8671875</v>
      </c>
      <c r="M575" s="2">
        <f>Y575/$O575/$P575</f>
        <v>453.1015625</v>
      </c>
      <c r="N575" s="2">
        <f>Z575/$O575/$P575</f>
        <v>253.8046875</v>
      </c>
      <c r="O575" s="2">
        <f>AB575/1000000</f>
        <v>0.5</v>
      </c>
      <c r="P575" s="1">
        <f>2^(AA575-1)</f>
        <v>256</v>
      </c>
      <c r="Q575" s="1">
        <v>4864</v>
      </c>
      <c r="R575" s="1">
        <v>7722</v>
      </c>
      <c r="S575" s="1">
        <v>9675</v>
      </c>
      <c r="T575" s="1">
        <v>11830</v>
      </c>
      <c r="U575" s="1">
        <v>12329</v>
      </c>
      <c r="V575" s="1">
        <v>12429</v>
      </c>
      <c r="W575" s="1">
        <v>14863</v>
      </c>
      <c r="X575" s="1">
        <v>17391</v>
      </c>
      <c r="Y575" s="1">
        <v>57997</v>
      </c>
      <c r="Z575" s="1">
        <v>32487</v>
      </c>
      <c r="AA575" s="1">
        <v>9</v>
      </c>
      <c r="AB575" s="1">
        <v>500000</v>
      </c>
    </row>
    <row r="576" spans="1:28" x14ac:dyDescent="0.25">
      <c r="A576" s="3">
        <v>45550</v>
      </c>
      <c r="B576" s="4">
        <v>0.37927083333333333</v>
      </c>
      <c r="C576" s="2">
        <v>20.8</v>
      </c>
      <c r="D576" s="2">
        <v>45.8</v>
      </c>
      <c r="E576" s="2">
        <f>Q576/$O576/$P576</f>
        <v>73.671875</v>
      </c>
      <c r="F576" s="2">
        <f>R576/$O576/$P576</f>
        <v>114.21875</v>
      </c>
      <c r="G576" s="2">
        <f>S576/$O576/$P576</f>
        <v>139</v>
      </c>
      <c r="H576" s="2">
        <f>T576/$O576/$P576</f>
        <v>169.109375</v>
      </c>
      <c r="I576" s="2">
        <f>U576/$O576/$P576</f>
        <v>178.703125</v>
      </c>
      <c r="J576" s="2">
        <f>V576/$O576/$P576</f>
        <v>183.484375</v>
      </c>
      <c r="K576" s="2">
        <f>W576/$O576/$P576</f>
        <v>211.796875</v>
      </c>
      <c r="L576" s="2">
        <f>X576/$O576/$P576</f>
        <v>239.171875</v>
      </c>
      <c r="M576" s="2">
        <f>Y576/$O576/$P576</f>
        <v>876.15625</v>
      </c>
      <c r="N576" s="2">
        <f>Z576/$O576/$P576</f>
        <v>580.453125</v>
      </c>
      <c r="O576" s="2">
        <f>AB576/1000000</f>
        <v>0.5</v>
      </c>
      <c r="P576" s="1">
        <f>2^(AA576-1)</f>
        <v>128</v>
      </c>
      <c r="Q576" s="1">
        <v>4715</v>
      </c>
      <c r="R576" s="1">
        <v>7310</v>
      </c>
      <c r="S576" s="1">
        <v>8896</v>
      </c>
      <c r="T576" s="1">
        <v>10823</v>
      </c>
      <c r="U576" s="1">
        <v>11437</v>
      </c>
      <c r="V576" s="1">
        <v>11743</v>
      </c>
      <c r="W576" s="1">
        <v>13555</v>
      </c>
      <c r="X576" s="1">
        <v>15307</v>
      </c>
      <c r="Y576" s="1">
        <v>56074</v>
      </c>
      <c r="Z576" s="1">
        <v>37149</v>
      </c>
      <c r="AA576" s="1">
        <v>8</v>
      </c>
      <c r="AB576" s="1">
        <v>500000</v>
      </c>
    </row>
    <row r="577" spans="1:28" x14ac:dyDescent="0.25">
      <c r="A577" s="3">
        <v>45550</v>
      </c>
      <c r="B577" s="4">
        <v>0.42092592592592593</v>
      </c>
      <c r="C577" s="2">
        <v>23.2</v>
      </c>
      <c r="D577" s="2">
        <v>41.8</v>
      </c>
      <c r="E577" s="2">
        <f>Q577/$O577/$P577</f>
        <v>102.5625</v>
      </c>
      <c r="F577" s="2">
        <f>R577/$O577/$P577</f>
        <v>156.25</v>
      </c>
      <c r="G577" s="2">
        <f>S577/$O577/$P577</f>
        <v>187.75</v>
      </c>
      <c r="H577" s="2">
        <f>T577/$O577/$P577</f>
        <v>227.84375</v>
      </c>
      <c r="I577" s="2">
        <f>U577/$O577/$P577</f>
        <v>243.125</v>
      </c>
      <c r="J577" s="2">
        <f>V577/$O577/$P577</f>
        <v>251.03125</v>
      </c>
      <c r="K577" s="2">
        <f>W577/$O577/$P577</f>
        <v>285.4375</v>
      </c>
      <c r="L577" s="2">
        <f>X577/$O577/$P577</f>
        <v>318.6875</v>
      </c>
      <c r="M577" s="2">
        <f>Y577/$O577/$P577</f>
        <v>1236.0625</v>
      </c>
      <c r="N577" s="2">
        <f>Z577/$O577/$P577</f>
        <v>905.4375</v>
      </c>
      <c r="O577" s="2">
        <f>AB577/1000000</f>
        <v>0.5</v>
      </c>
      <c r="P577" s="1">
        <f>2^(AA577-1)</f>
        <v>64</v>
      </c>
      <c r="Q577" s="1">
        <v>3282</v>
      </c>
      <c r="R577" s="1">
        <v>5000</v>
      </c>
      <c r="S577" s="1">
        <v>6008</v>
      </c>
      <c r="T577" s="1">
        <v>7291</v>
      </c>
      <c r="U577" s="1">
        <v>7780</v>
      </c>
      <c r="V577" s="1">
        <v>8033</v>
      </c>
      <c r="W577" s="1">
        <v>9134</v>
      </c>
      <c r="X577" s="1">
        <v>10198</v>
      </c>
      <c r="Y577" s="1">
        <v>39554</v>
      </c>
      <c r="Z577" s="1">
        <v>28974</v>
      </c>
      <c r="AA577" s="1">
        <v>7</v>
      </c>
      <c r="AB577" s="1">
        <v>500000</v>
      </c>
    </row>
    <row r="578" spans="1:28" x14ac:dyDescent="0.25">
      <c r="A578" s="3">
        <v>45550</v>
      </c>
      <c r="B578" s="4">
        <v>0.46261574074074074</v>
      </c>
      <c r="C578" s="2">
        <v>27.5</v>
      </c>
      <c r="D578" s="2">
        <v>37.200000000000003</v>
      </c>
      <c r="E578" s="2">
        <f>Q578/$O578/$P578</f>
        <v>503.125</v>
      </c>
      <c r="F578" s="2">
        <f>R578/$O578/$P578</f>
        <v>747.375</v>
      </c>
      <c r="G578" s="2">
        <f>S578/$O578/$P578</f>
        <v>956</v>
      </c>
      <c r="H578" s="2">
        <f>T578/$O578/$P578</f>
        <v>1236.875</v>
      </c>
      <c r="I578" s="2">
        <f>U578/$O578/$P578</f>
        <v>1406.625</v>
      </c>
      <c r="J578" s="2">
        <f>V578/$O578/$P578</f>
        <v>1538.625</v>
      </c>
      <c r="K578" s="2">
        <f>W578/$O578/$P578</f>
        <v>1900</v>
      </c>
      <c r="L578" s="2">
        <f>X578/$O578/$P578</f>
        <v>2221</v>
      </c>
      <c r="M578" s="2">
        <f>Y578/$O578/$P578</f>
        <v>6858.125</v>
      </c>
      <c r="N578" s="2">
        <f>Z578/$O578/$P578</f>
        <v>4529.625</v>
      </c>
      <c r="O578" s="2">
        <f>AB578/1000000</f>
        <v>0.5</v>
      </c>
      <c r="P578" s="1">
        <f>2^(AA578-1)</f>
        <v>16</v>
      </c>
      <c r="Q578" s="1">
        <v>4025</v>
      </c>
      <c r="R578" s="1">
        <v>5979</v>
      </c>
      <c r="S578" s="1">
        <v>7648</v>
      </c>
      <c r="T578" s="1">
        <v>9895</v>
      </c>
      <c r="U578" s="1">
        <v>11253</v>
      </c>
      <c r="V578" s="1">
        <v>12309</v>
      </c>
      <c r="W578" s="1">
        <v>15200</v>
      </c>
      <c r="X578" s="1">
        <v>17768</v>
      </c>
      <c r="Y578" s="1">
        <v>54865</v>
      </c>
      <c r="Z578" s="1">
        <v>36237</v>
      </c>
      <c r="AA578" s="1">
        <v>5</v>
      </c>
      <c r="AB578" s="1">
        <v>500000</v>
      </c>
    </row>
    <row r="579" spans="1:28" x14ac:dyDescent="0.25">
      <c r="A579" s="3">
        <v>45550</v>
      </c>
      <c r="B579" s="4">
        <v>0.50429398148148152</v>
      </c>
      <c r="C579" s="2">
        <v>36.200000000000003</v>
      </c>
      <c r="D579" s="2">
        <v>28</v>
      </c>
      <c r="E579" s="2">
        <f>Q579/$O579/$P579</f>
        <v>1049.5</v>
      </c>
      <c r="F579" s="2">
        <f>R579/$O579/$P579</f>
        <v>1550</v>
      </c>
      <c r="G579" s="2">
        <f>S579/$O579/$P579</f>
        <v>1968.25</v>
      </c>
      <c r="H579" s="2">
        <f>T579/$O579/$P579</f>
        <v>2542.75</v>
      </c>
      <c r="I579" s="2">
        <f>U579/$O579/$P579</f>
        <v>2895</v>
      </c>
      <c r="J579" s="2">
        <f>V579/$O579/$P579</f>
        <v>3209</v>
      </c>
      <c r="K579" s="2">
        <f>W579/$O579/$P579</f>
        <v>3996.75</v>
      </c>
      <c r="L579" s="2">
        <f>X579/$O579/$P579</f>
        <v>4728.25</v>
      </c>
      <c r="M579" s="2">
        <f>Y579/$O579/$P579</f>
        <v>14462.5</v>
      </c>
      <c r="N579" s="2">
        <f>Z579/$O579/$P579</f>
        <v>10243.5</v>
      </c>
      <c r="O579" s="2">
        <f>AB579/1000000</f>
        <v>0.5</v>
      </c>
      <c r="P579" s="1">
        <f>2^(AA579-1)</f>
        <v>8</v>
      </c>
      <c r="Q579" s="1">
        <v>4198</v>
      </c>
      <c r="R579" s="1">
        <v>6200</v>
      </c>
      <c r="S579" s="1">
        <v>7873</v>
      </c>
      <c r="T579" s="1">
        <v>10171</v>
      </c>
      <c r="U579" s="1">
        <v>11580</v>
      </c>
      <c r="V579" s="1">
        <v>12836</v>
      </c>
      <c r="W579" s="1">
        <v>15987</v>
      </c>
      <c r="X579" s="1">
        <v>18913</v>
      </c>
      <c r="Y579" s="1">
        <v>57850</v>
      </c>
      <c r="Z579" s="1">
        <v>40974</v>
      </c>
      <c r="AA579" s="1">
        <v>4</v>
      </c>
      <c r="AB579" s="1">
        <v>500000</v>
      </c>
    </row>
    <row r="580" spans="1:28" x14ac:dyDescent="0.25">
      <c r="A580" s="3">
        <v>45550</v>
      </c>
      <c r="B580" s="4">
        <v>0.54597222222222219</v>
      </c>
      <c r="C580" s="2">
        <v>39.6</v>
      </c>
      <c r="D580" s="2">
        <v>18.5</v>
      </c>
      <c r="E580" s="2">
        <f>Q580/$O580/$P580</f>
        <v>1063.25</v>
      </c>
      <c r="F580" s="2">
        <f>R580/$O580/$P580</f>
        <v>1558.75</v>
      </c>
      <c r="G580" s="2">
        <f>S580/$O580/$P580</f>
        <v>1960.75</v>
      </c>
      <c r="H580" s="2">
        <f>T580/$O580/$P580</f>
        <v>2528.5</v>
      </c>
      <c r="I580" s="2">
        <f>U580/$O580/$P580</f>
        <v>2868.5</v>
      </c>
      <c r="J580" s="2">
        <f>V580/$O580/$P580</f>
        <v>3198.75</v>
      </c>
      <c r="K580" s="2">
        <f>W580/$O580/$P580</f>
        <v>3988.25</v>
      </c>
      <c r="L580" s="2">
        <f>X580/$O580/$P580</f>
        <v>4746.25</v>
      </c>
      <c r="M580" s="2">
        <f>Y580/$O580/$P580</f>
        <v>14599</v>
      </c>
      <c r="N580" s="2">
        <f>Z580/$O580/$P580</f>
        <v>10804.75</v>
      </c>
      <c r="O580" s="2">
        <f>AB580/1000000</f>
        <v>0.5</v>
      </c>
      <c r="P580" s="1">
        <f>2^(AA580-1)</f>
        <v>8</v>
      </c>
      <c r="Q580" s="1">
        <v>4253</v>
      </c>
      <c r="R580" s="1">
        <v>6235</v>
      </c>
      <c r="S580" s="1">
        <v>7843</v>
      </c>
      <c r="T580" s="1">
        <v>10114</v>
      </c>
      <c r="U580" s="1">
        <v>11474</v>
      </c>
      <c r="V580" s="1">
        <v>12795</v>
      </c>
      <c r="W580" s="1">
        <v>15953</v>
      </c>
      <c r="X580" s="1">
        <v>18985</v>
      </c>
      <c r="Y580" s="1">
        <v>58396</v>
      </c>
      <c r="Z580" s="1">
        <v>43219</v>
      </c>
      <c r="AA580" s="1">
        <v>4</v>
      </c>
      <c r="AB580" s="1">
        <v>500000</v>
      </c>
    </row>
    <row r="581" spans="1:28" x14ac:dyDescent="0.25">
      <c r="A581" s="3">
        <v>45550</v>
      </c>
      <c r="B581" s="4">
        <v>0.58765046296296297</v>
      </c>
      <c r="C581" s="2">
        <v>40.799999999999997</v>
      </c>
      <c r="D581" s="2">
        <v>12.9</v>
      </c>
      <c r="E581" s="2">
        <f>Q581/$O581/$P581</f>
        <v>744.5</v>
      </c>
      <c r="F581" s="2">
        <f>R581/$O581/$P581</f>
        <v>1105</v>
      </c>
      <c r="G581" s="2">
        <f>S581/$O581/$P581</f>
        <v>1397</v>
      </c>
      <c r="H581" s="2">
        <f>T581/$O581/$P581</f>
        <v>1795.5</v>
      </c>
      <c r="I581" s="2">
        <f>U581/$O581/$P581</f>
        <v>2062</v>
      </c>
      <c r="J581" s="2">
        <f>V581/$O581/$P581</f>
        <v>2274.75</v>
      </c>
      <c r="K581" s="2">
        <f>W581/$O581/$P581</f>
        <v>2809</v>
      </c>
      <c r="L581" s="2">
        <f>X581/$O581/$P581</f>
        <v>3302</v>
      </c>
      <c r="M581" s="2">
        <f>Y581/$O581/$P581</f>
        <v>10310.75</v>
      </c>
      <c r="N581" s="2">
        <f>Z581/$O581/$P581</f>
        <v>7362.75</v>
      </c>
      <c r="O581" s="2">
        <f>AB581/1000000</f>
        <v>0.5</v>
      </c>
      <c r="P581" s="1">
        <f>2^(AA581-1)</f>
        <v>8</v>
      </c>
      <c r="Q581" s="1">
        <v>2978</v>
      </c>
      <c r="R581" s="1">
        <v>4420</v>
      </c>
      <c r="S581" s="1">
        <v>5588</v>
      </c>
      <c r="T581" s="1">
        <v>7182</v>
      </c>
      <c r="U581" s="1">
        <v>8248</v>
      </c>
      <c r="V581" s="1">
        <v>9099</v>
      </c>
      <c r="W581" s="1">
        <v>11236</v>
      </c>
      <c r="X581" s="1">
        <v>13208</v>
      </c>
      <c r="Y581" s="1">
        <v>41243</v>
      </c>
      <c r="Z581" s="1">
        <v>29451</v>
      </c>
      <c r="AA581" s="1">
        <v>4</v>
      </c>
      <c r="AB581" s="1">
        <v>500000</v>
      </c>
    </row>
    <row r="582" spans="1:28" x14ac:dyDescent="0.25">
      <c r="A582" s="3">
        <v>45550</v>
      </c>
      <c r="B582" s="4">
        <v>0.62932870370370375</v>
      </c>
      <c r="C582" s="2">
        <v>36.799999999999997</v>
      </c>
      <c r="D582" s="2">
        <v>12.8</v>
      </c>
      <c r="E582" s="2">
        <f>Q582/$O582/$P582</f>
        <v>298.5625</v>
      </c>
      <c r="F582" s="2">
        <f>R582/$O582/$P582</f>
        <v>448.6875</v>
      </c>
      <c r="G582" s="2">
        <f>S582/$O582/$P582</f>
        <v>561.5</v>
      </c>
      <c r="H582" s="2">
        <f>T582/$O582/$P582</f>
        <v>712.5625</v>
      </c>
      <c r="I582" s="2">
        <f>U582/$O582/$P582</f>
        <v>789.625</v>
      </c>
      <c r="J582" s="2">
        <f>V582/$O582/$P582</f>
        <v>847.5625</v>
      </c>
      <c r="K582" s="2">
        <f>W582/$O582/$P582</f>
        <v>1012.5625</v>
      </c>
      <c r="L582" s="2">
        <f>X582/$O582/$P582</f>
        <v>1158.875</v>
      </c>
      <c r="M582" s="2">
        <f>Y582/$O582/$P582</f>
        <v>3902</v>
      </c>
      <c r="N582" s="2">
        <f>Z582/$O582/$P582</f>
        <v>2745.3125</v>
      </c>
      <c r="O582" s="2">
        <f>AB582/1000000</f>
        <v>0.5</v>
      </c>
      <c r="P582" s="1">
        <f>2^(AA582-1)</f>
        <v>32</v>
      </c>
      <c r="Q582" s="1">
        <v>4777</v>
      </c>
      <c r="R582" s="1">
        <v>7179</v>
      </c>
      <c r="S582" s="1">
        <v>8984</v>
      </c>
      <c r="T582" s="1">
        <v>11401</v>
      </c>
      <c r="U582" s="1">
        <v>12634</v>
      </c>
      <c r="V582" s="1">
        <v>13561</v>
      </c>
      <c r="W582" s="1">
        <v>16201</v>
      </c>
      <c r="X582" s="1">
        <v>18542</v>
      </c>
      <c r="Y582" s="1">
        <v>62432</v>
      </c>
      <c r="Z582" s="1">
        <v>43925</v>
      </c>
      <c r="AA582" s="1">
        <v>6</v>
      </c>
      <c r="AB582" s="1">
        <v>500000</v>
      </c>
    </row>
    <row r="583" spans="1:28" x14ac:dyDescent="0.25">
      <c r="A583" s="3">
        <v>45550</v>
      </c>
      <c r="B583" s="4">
        <v>0.67100694444444442</v>
      </c>
      <c r="C583" s="2">
        <v>35</v>
      </c>
      <c r="D583" s="2">
        <v>14.6</v>
      </c>
      <c r="E583" s="2">
        <f>Q583/$O583/$P583</f>
        <v>220.5</v>
      </c>
      <c r="F583" s="2">
        <f>R583/$O583/$P583</f>
        <v>333.9375</v>
      </c>
      <c r="G583" s="2">
        <f>S583/$O583/$P583</f>
        <v>416.5</v>
      </c>
      <c r="H583" s="2">
        <f>T583/$O583/$P583</f>
        <v>523.5625</v>
      </c>
      <c r="I583" s="2">
        <f>U583/$O583/$P583</f>
        <v>561.875</v>
      </c>
      <c r="J583" s="2">
        <f>V583/$O583/$P583</f>
        <v>592.8125</v>
      </c>
      <c r="K583" s="2">
        <f>W583/$O583/$P583</f>
        <v>695.9375</v>
      </c>
      <c r="L583" s="2">
        <f>X583/$O583/$P583</f>
        <v>785.0625</v>
      </c>
      <c r="M583" s="2">
        <f>Y583/$O583/$P583</f>
        <v>2764.875</v>
      </c>
      <c r="N583" s="2">
        <f>Z583/$O583/$P583</f>
        <v>1951.3125</v>
      </c>
      <c r="O583" s="2">
        <f>AB583/1000000</f>
        <v>0.5</v>
      </c>
      <c r="P583" s="1">
        <f>2^(AA583-1)</f>
        <v>32</v>
      </c>
      <c r="Q583" s="1">
        <v>3528</v>
      </c>
      <c r="R583" s="1">
        <v>5343</v>
      </c>
      <c r="S583" s="1">
        <v>6664</v>
      </c>
      <c r="T583" s="1">
        <v>8377</v>
      </c>
      <c r="U583" s="1">
        <v>8990</v>
      </c>
      <c r="V583" s="1">
        <v>9485</v>
      </c>
      <c r="W583" s="1">
        <v>11135</v>
      </c>
      <c r="X583" s="1">
        <v>12561</v>
      </c>
      <c r="Y583" s="1">
        <v>44238</v>
      </c>
      <c r="Z583" s="1">
        <v>31221</v>
      </c>
      <c r="AA583" s="1">
        <v>6</v>
      </c>
      <c r="AB583" s="1">
        <v>500000</v>
      </c>
    </row>
    <row r="584" spans="1:28" x14ac:dyDescent="0.25">
      <c r="A584" s="3">
        <v>45550</v>
      </c>
      <c r="B584" s="4">
        <v>0.7126851851851852</v>
      </c>
      <c r="C584" s="2">
        <v>33</v>
      </c>
      <c r="D584" s="2">
        <v>16.399999999999999</v>
      </c>
      <c r="E584" s="2">
        <f>Q584/$O584/$P584</f>
        <v>221.5625</v>
      </c>
      <c r="F584" s="2">
        <f>R584/$O584/$P584</f>
        <v>332.9375</v>
      </c>
      <c r="G584" s="2">
        <f>S584/$O584/$P584</f>
        <v>421.4375</v>
      </c>
      <c r="H584" s="2">
        <f>T584/$O584/$P584</f>
        <v>537.4375</v>
      </c>
      <c r="I584" s="2">
        <f>U584/$O584/$P584</f>
        <v>592.9375</v>
      </c>
      <c r="J584" s="2">
        <f>V584/$O584/$P584</f>
        <v>633.375</v>
      </c>
      <c r="K584" s="2">
        <f>W584/$O584/$P584</f>
        <v>763.0625</v>
      </c>
      <c r="L584" s="2">
        <f>X584/$O584/$P584</f>
        <v>877.0625</v>
      </c>
      <c r="M584" s="2">
        <f>Y584/$O584/$P584</f>
        <v>2881.9375</v>
      </c>
      <c r="N584" s="2">
        <f>Z584/$O584/$P584</f>
        <v>1967.5625</v>
      </c>
      <c r="O584" s="2">
        <f>AB584/1000000</f>
        <v>0.5</v>
      </c>
      <c r="P584" s="1">
        <f>2^(AA584-1)</f>
        <v>32</v>
      </c>
      <c r="Q584" s="1">
        <v>3545</v>
      </c>
      <c r="R584" s="1">
        <v>5327</v>
      </c>
      <c r="S584" s="1">
        <v>6743</v>
      </c>
      <c r="T584" s="1">
        <v>8599</v>
      </c>
      <c r="U584" s="1">
        <v>9487</v>
      </c>
      <c r="V584" s="1">
        <v>10134</v>
      </c>
      <c r="W584" s="1">
        <v>12209</v>
      </c>
      <c r="X584" s="1">
        <v>14033</v>
      </c>
      <c r="Y584" s="1">
        <v>46111</v>
      </c>
      <c r="Z584" s="1">
        <v>31481</v>
      </c>
      <c r="AA584" s="1">
        <v>6</v>
      </c>
      <c r="AB584" s="1">
        <v>500000</v>
      </c>
    </row>
    <row r="585" spans="1:28" x14ac:dyDescent="0.25">
      <c r="A585" s="3">
        <v>45550</v>
      </c>
      <c r="B585" s="4">
        <v>0.75440972222222225</v>
      </c>
      <c r="C585" s="2">
        <v>34.200000000000003</v>
      </c>
      <c r="D585" s="2">
        <v>16.5</v>
      </c>
      <c r="E585" s="2">
        <f>Q585/$O585/$P585</f>
        <v>776.5</v>
      </c>
      <c r="F585" s="2">
        <f>R585/$O585/$P585</f>
        <v>1108</v>
      </c>
      <c r="G585" s="2">
        <f>S585/$O585/$P585</f>
        <v>1438.75</v>
      </c>
      <c r="H585" s="2">
        <f>T585/$O585/$P585</f>
        <v>1952.75</v>
      </c>
      <c r="I585" s="2">
        <f>U585/$O585/$P585</f>
        <v>2259.75</v>
      </c>
      <c r="J585" s="2">
        <f>V585/$O585/$P585</f>
        <v>2542.25</v>
      </c>
      <c r="K585" s="2">
        <f>W585/$O585/$P585</f>
        <v>3300.5</v>
      </c>
      <c r="L585" s="2">
        <f>X585/$O585/$P585</f>
        <v>4031.5</v>
      </c>
      <c r="M585" s="2">
        <f>Y585/$O585/$P585</f>
        <v>11054.5</v>
      </c>
      <c r="N585" s="2">
        <f>Z585/$O585/$P585</f>
        <v>7293</v>
      </c>
      <c r="O585" s="2">
        <f>AB585/1000000</f>
        <v>0.5</v>
      </c>
      <c r="P585" s="1">
        <f>2^(AA585-1)</f>
        <v>8</v>
      </c>
      <c r="Q585" s="1">
        <v>3106</v>
      </c>
      <c r="R585" s="1">
        <v>4432</v>
      </c>
      <c r="S585" s="1">
        <v>5755</v>
      </c>
      <c r="T585" s="1">
        <v>7811</v>
      </c>
      <c r="U585" s="1">
        <v>9039</v>
      </c>
      <c r="V585" s="1">
        <v>10169</v>
      </c>
      <c r="W585" s="1">
        <v>13202</v>
      </c>
      <c r="X585" s="1">
        <v>16126</v>
      </c>
      <c r="Y585" s="1">
        <v>44218</v>
      </c>
      <c r="Z585" s="1">
        <v>29172</v>
      </c>
      <c r="AA585" s="1">
        <v>4</v>
      </c>
      <c r="AB585" s="1">
        <v>500000</v>
      </c>
    </row>
    <row r="586" spans="1:28" x14ac:dyDescent="0.25">
      <c r="A586" s="3">
        <v>45550</v>
      </c>
      <c r="B586" s="4">
        <v>0.79604166666666665</v>
      </c>
      <c r="C586" s="2">
        <v>30.7</v>
      </c>
      <c r="D586" s="2">
        <v>16.5</v>
      </c>
      <c r="E586" s="2">
        <f>Q586/$O586/$P586</f>
        <v>27.6875</v>
      </c>
      <c r="F586" s="2">
        <f>R586/$O586/$P586</f>
        <v>44.46875</v>
      </c>
      <c r="G586" s="2">
        <f>S586/$O586/$P586</f>
        <v>56.9140625</v>
      </c>
      <c r="H586" s="2">
        <f>T586/$O586/$P586</f>
        <v>70.1328125</v>
      </c>
      <c r="I586" s="2">
        <f>U586/$O586/$P586</f>
        <v>72.09375</v>
      </c>
      <c r="J586" s="2">
        <f>V586/$O586/$P586</f>
        <v>72.0078125</v>
      </c>
      <c r="K586" s="2">
        <f>W586/$O586/$P586</f>
        <v>87.21875</v>
      </c>
      <c r="L586" s="2">
        <f>X586/$O586/$P586</f>
        <v>103.46875</v>
      </c>
      <c r="M586" s="2">
        <f>Y586/$O586/$P586</f>
        <v>338.1171875</v>
      </c>
      <c r="N586" s="2">
        <f>Z586/$O586/$P586</f>
        <v>185.6328125</v>
      </c>
      <c r="O586" s="2">
        <f>AB586/1000000</f>
        <v>0.5</v>
      </c>
      <c r="P586" s="1">
        <f>2^(AA586-1)</f>
        <v>256</v>
      </c>
      <c r="Q586" s="1">
        <v>3544</v>
      </c>
      <c r="R586" s="1">
        <v>5692</v>
      </c>
      <c r="S586" s="1">
        <v>7285</v>
      </c>
      <c r="T586" s="1">
        <v>8977</v>
      </c>
      <c r="U586" s="1">
        <v>9228</v>
      </c>
      <c r="V586" s="1">
        <v>9217</v>
      </c>
      <c r="W586" s="1">
        <v>11164</v>
      </c>
      <c r="X586" s="1">
        <v>13244</v>
      </c>
      <c r="Y586" s="1">
        <v>43279</v>
      </c>
      <c r="Z586" s="1">
        <v>23761</v>
      </c>
      <c r="AA586" s="1">
        <v>9</v>
      </c>
      <c r="AB586" s="1">
        <v>500000</v>
      </c>
    </row>
    <row r="587" spans="1:28" x14ac:dyDescent="0.25">
      <c r="A587" s="3">
        <v>45550</v>
      </c>
      <c r="B587" s="4">
        <v>0.83771990740740743</v>
      </c>
      <c r="C587" s="2">
        <v>27</v>
      </c>
      <c r="D587" s="2">
        <v>17.899999999999999</v>
      </c>
      <c r="E587" s="2">
        <f>Q587/$O587/$P587</f>
        <v>0</v>
      </c>
      <c r="F587" s="2">
        <f>R587/$O587/$P587</f>
        <v>4.6875E-2</v>
      </c>
      <c r="G587" s="2">
        <f>S587/$O587/$P587</f>
        <v>7.421875E-2</v>
      </c>
      <c r="H587" s="2">
        <f>T587/$O587/$P587</f>
        <v>8.984375E-2</v>
      </c>
      <c r="I587" s="2">
        <f>U587/$O587/$P587</f>
        <v>8.984375E-2</v>
      </c>
      <c r="J587" s="2">
        <f>V587/$O587/$P587</f>
        <v>9.765625E-2</v>
      </c>
      <c r="K587" s="2">
        <f>W587/$O587/$P587</f>
        <v>0.12109375</v>
      </c>
      <c r="L587" s="2">
        <f>X587/$O587/$P587</f>
        <v>0.14453125</v>
      </c>
      <c r="M587" s="2">
        <f>Y587/$O587/$P587</f>
        <v>0.61328125</v>
      </c>
      <c r="N587" s="2">
        <f>Z587/$O587/$P587</f>
        <v>0.24609375</v>
      </c>
      <c r="O587" s="2">
        <f>AB587/1000000</f>
        <v>0.5</v>
      </c>
      <c r="P587" s="1">
        <f>2^(AA587-1)</f>
        <v>512</v>
      </c>
      <c r="Q587" s="1">
        <v>0</v>
      </c>
      <c r="R587" s="1">
        <v>12</v>
      </c>
      <c r="S587" s="1">
        <v>19</v>
      </c>
      <c r="T587" s="1">
        <v>23</v>
      </c>
      <c r="U587" s="1">
        <v>23</v>
      </c>
      <c r="V587" s="1">
        <v>25</v>
      </c>
      <c r="W587" s="1">
        <v>31</v>
      </c>
      <c r="X587" s="1">
        <v>37</v>
      </c>
      <c r="Y587" s="1">
        <v>157</v>
      </c>
      <c r="Z587" s="1">
        <v>63</v>
      </c>
      <c r="AA587" s="1">
        <v>10</v>
      </c>
      <c r="AB587" s="1">
        <v>500000</v>
      </c>
    </row>
    <row r="588" spans="1:28" x14ac:dyDescent="0.25">
      <c r="A588" s="3">
        <v>45550</v>
      </c>
      <c r="B588" s="4">
        <v>0.87940972222222225</v>
      </c>
      <c r="C588" s="2">
        <v>25.4</v>
      </c>
      <c r="D588" s="2">
        <v>20.399999999999999</v>
      </c>
      <c r="E588" s="2">
        <f>Q588/$O588/$P588</f>
        <v>0</v>
      </c>
      <c r="F588" s="2">
        <f>R588/$O588/$P588</f>
        <v>0</v>
      </c>
      <c r="G588" s="2">
        <f>S588/$O588/$P588</f>
        <v>0</v>
      </c>
      <c r="H588" s="2">
        <f>T588/$O588/$P588</f>
        <v>0</v>
      </c>
      <c r="I588" s="2">
        <f>U588/$O588/$P588</f>
        <v>3.90625E-3</v>
      </c>
      <c r="J588" s="2">
        <f>V588/$O588/$P588</f>
        <v>2.34375E-2</v>
      </c>
      <c r="K588" s="2">
        <f>W588/$O588/$P588</f>
        <v>3.125E-2</v>
      </c>
      <c r="L588" s="2">
        <f>X588/$O588/$P588</f>
        <v>0</v>
      </c>
      <c r="M588" s="2">
        <f>Y588/$O588/$P588</f>
        <v>0.10546875</v>
      </c>
      <c r="N588" s="2">
        <f>Z588/$O588/$P588</f>
        <v>0</v>
      </c>
      <c r="O588" s="2">
        <f>AB588/1000000</f>
        <v>0.5</v>
      </c>
      <c r="P588" s="1">
        <f>2^(AA588-1)</f>
        <v>512</v>
      </c>
      <c r="Q588" s="1">
        <v>0</v>
      </c>
      <c r="R588" s="1">
        <v>0</v>
      </c>
      <c r="S588" s="1">
        <v>0</v>
      </c>
      <c r="T588" s="1">
        <v>0</v>
      </c>
      <c r="U588" s="1">
        <v>1</v>
      </c>
      <c r="V588" s="1">
        <v>6</v>
      </c>
      <c r="W588" s="1">
        <v>8</v>
      </c>
      <c r="X588" s="1">
        <v>0</v>
      </c>
      <c r="Y588" s="1">
        <v>27</v>
      </c>
      <c r="Z588" s="1">
        <v>0</v>
      </c>
      <c r="AA588" s="1">
        <v>10</v>
      </c>
      <c r="AB588" s="1">
        <v>500000</v>
      </c>
    </row>
    <row r="589" spans="1:28" x14ac:dyDescent="0.25">
      <c r="A589" s="3">
        <v>45550</v>
      </c>
      <c r="B589" s="4">
        <v>0.92108796296296291</v>
      </c>
      <c r="C589" s="2">
        <v>24.5</v>
      </c>
      <c r="D589" s="2">
        <v>23.1</v>
      </c>
      <c r="E589" s="2">
        <f>Q589/$O589/$P589</f>
        <v>0</v>
      </c>
      <c r="F589" s="2">
        <f>R589/$O589/$P589</f>
        <v>0</v>
      </c>
      <c r="G589" s="2">
        <f>S589/$O589/$P589</f>
        <v>0</v>
      </c>
      <c r="H589" s="2">
        <f>T589/$O589/$P589</f>
        <v>0</v>
      </c>
      <c r="I589" s="2">
        <f>U589/$O589/$P589</f>
        <v>1.5625E-2</v>
      </c>
      <c r="J589" s="2">
        <f>V589/$O589/$P589</f>
        <v>3.125E-2</v>
      </c>
      <c r="K589" s="2">
        <f>W589/$O589/$P589</f>
        <v>3.515625E-2</v>
      </c>
      <c r="L589" s="2">
        <f>X589/$O589/$P589</f>
        <v>0</v>
      </c>
      <c r="M589" s="2">
        <f>Y589/$O589/$P589</f>
        <v>0.10546875</v>
      </c>
      <c r="N589" s="2">
        <f>Z589/$O589/$P589</f>
        <v>0</v>
      </c>
      <c r="O589" s="2">
        <f>AB589/1000000</f>
        <v>0.5</v>
      </c>
      <c r="P589" s="1">
        <f>2^(AA589-1)</f>
        <v>512</v>
      </c>
      <c r="Q589" s="1">
        <v>0</v>
      </c>
      <c r="R589" s="1">
        <v>0</v>
      </c>
      <c r="S589" s="1">
        <v>0</v>
      </c>
      <c r="T589" s="1">
        <v>0</v>
      </c>
      <c r="U589" s="1">
        <v>4</v>
      </c>
      <c r="V589" s="1">
        <v>8</v>
      </c>
      <c r="W589" s="1">
        <v>9</v>
      </c>
      <c r="X589" s="1">
        <v>0</v>
      </c>
      <c r="Y589" s="1">
        <v>27</v>
      </c>
      <c r="Z589" s="1">
        <v>0</v>
      </c>
      <c r="AA589" s="1">
        <v>10</v>
      </c>
      <c r="AB589" s="1">
        <v>500000</v>
      </c>
    </row>
    <row r="590" spans="1:28" x14ac:dyDescent="0.25">
      <c r="A590" s="3">
        <v>45550</v>
      </c>
      <c r="B590" s="4">
        <v>0.96276620370370369</v>
      </c>
      <c r="C590" s="2">
        <v>24</v>
      </c>
      <c r="D590" s="2">
        <v>25.5</v>
      </c>
      <c r="E590" s="2">
        <f>Q590/$O590/$P590</f>
        <v>0</v>
      </c>
      <c r="F590" s="2">
        <f>R590/$O590/$P590</f>
        <v>0</v>
      </c>
      <c r="G590" s="2">
        <f>S590/$O590/$P590</f>
        <v>0</v>
      </c>
      <c r="H590" s="2">
        <f>T590/$O590/$P590</f>
        <v>0</v>
      </c>
      <c r="I590" s="2">
        <f>U590/$O590/$P590</f>
        <v>0</v>
      </c>
      <c r="J590" s="2">
        <f>V590/$O590/$P590</f>
        <v>0</v>
      </c>
      <c r="K590" s="2">
        <f>W590/$O590/$P590</f>
        <v>3.90625E-3</v>
      </c>
      <c r="L590" s="2">
        <f>X590/$O590/$P590</f>
        <v>0</v>
      </c>
      <c r="M590" s="2">
        <f>Y590/$O590/$P590</f>
        <v>5.859375E-2</v>
      </c>
      <c r="N590" s="2">
        <f>Z590/$O590/$P590</f>
        <v>0</v>
      </c>
      <c r="O590" s="2">
        <f>AB590/1000000</f>
        <v>0.5</v>
      </c>
      <c r="P590" s="1">
        <f>2^(AA590-1)</f>
        <v>512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1</v>
      </c>
      <c r="X590" s="1">
        <v>0</v>
      </c>
      <c r="Y590" s="1">
        <v>15</v>
      </c>
      <c r="Z590" s="1">
        <v>0</v>
      </c>
      <c r="AA590" s="1">
        <v>10</v>
      </c>
      <c r="AB590" s="1">
        <v>500000</v>
      </c>
    </row>
    <row r="591" spans="1:28" x14ac:dyDescent="0.25">
      <c r="A591" s="3">
        <v>45551</v>
      </c>
      <c r="B591" s="4">
        <v>4.5486111111111109E-3</v>
      </c>
      <c r="C591" s="2">
        <v>23.1</v>
      </c>
      <c r="D591" s="2">
        <v>27.1</v>
      </c>
      <c r="E591" s="2">
        <f>Q591/$O591/$P591</f>
        <v>0</v>
      </c>
      <c r="F591" s="2">
        <f>R591/$O591/$P591</f>
        <v>0</v>
      </c>
      <c r="G591" s="2">
        <f>S591/$O591/$P591</f>
        <v>0</v>
      </c>
      <c r="H591" s="2">
        <f>T591/$O591/$P591</f>
        <v>0</v>
      </c>
      <c r="I591" s="2">
        <f>U591/$O591/$P591</f>
        <v>0</v>
      </c>
      <c r="J591" s="2">
        <f>V591/$O591/$P591</f>
        <v>0</v>
      </c>
      <c r="K591" s="2">
        <f>W591/$O591/$P591</f>
        <v>0</v>
      </c>
      <c r="L591" s="2">
        <f>X591/$O591/$P591</f>
        <v>0</v>
      </c>
      <c r="M591" s="2">
        <f>Y591/$O591/$P591</f>
        <v>4.296875E-2</v>
      </c>
      <c r="N591" s="2">
        <f>Z591/$O591/$P591</f>
        <v>0</v>
      </c>
      <c r="O591" s="2">
        <f>AB591/1000000</f>
        <v>0.5</v>
      </c>
      <c r="P591" s="1">
        <f>2^(AA591-1)</f>
        <v>512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11</v>
      </c>
      <c r="Z591" s="1">
        <v>0</v>
      </c>
      <c r="AA591" s="1">
        <v>10</v>
      </c>
      <c r="AB591" s="1">
        <v>500000</v>
      </c>
    </row>
    <row r="592" spans="1:28" x14ac:dyDescent="0.25">
      <c r="A592" s="3">
        <v>45551</v>
      </c>
      <c r="B592" s="4">
        <v>4.6157407407407404E-2</v>
      </c>
      <c r="C592" s="2">
        <v>22.5</v>
      </c>
      <c r="D592" s="2">
        <v>29.1</v>
      </c>
      <c r="E592" s="2">
        <f>Q592/$O592/$P592</f>
        <v>0</v>
      </c>
      <c r="F592" s="2">
        <f>R592/$O592/$P592</f>
        <v>0</v>
      </c>
      <c r="G592" s="2">
        <f>S592/$O592/$P592</f>
        <v>0</v>
      </c>
      <c r="H592" s="2">
        <f>T592/$O592/$P592</f>
        <v>0</v>
      </c>
      <c r="I592" s="2">
        <f>U592/$O592/$P592</f>
        <v>0</v>
      </c>
      <c r="J592" s="2">
        <f>V592/$O592/$P592</f>
        <v>0</v>
      </c>
      <c r="K592" s="2">
        <f>W592/$O592/$P592</f>
        <v>3.90625E-3</v>
      </c>
      <c r="L592" s="2">
        <f>X592/$O592/$P592</f>
        <v>0</v>
      </c>
      <c r="M592" s="2">
        <f>Y592/$O592/$P592</f>
        <v>4.6875E-2</v>
      </c>
      <c r="N592" s="2">
        <f>Z592/$O592/$P592</f>
        <v>0</v>
      </c>
      <c r="O592" s="2">
        <f>AB592/1000000</f>
        <v>0.5</v>
      </c>
      <c r="P592" s="1">
        <f>2^(AA592-1)</f>
        <v>512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1</v>
      </c>
      <c r="X592" s="1">
        <v>0</v>
      </c>
      <c r="Y592" s="1">
        <v>12</v>
      </c>
      <c r="Z592" s="1">
        <v>0</v>
      </c>
      <c r="AA592" s="1">
        <v>10</v>
      </c>
      <c r="AB592" s="1">
        <v>500000</v>
      </c>
    </row>
    <row r="593" spans="1:28" x14ac:dyDescent="0.25">
      <c r="A593" s="3">
        <v>45551</v>
      </c>
      <c r="B593" s="4">
        <v>8.7789351851851855E-2</v>
      </c>
      <c r="C593" s="2">
        <v>22.5</v>
      </c>
      <c r="D593" s="2">
        <v>29.8</v>
      </c>
      <c r="E593" s="2">
        <f>Q593/$O593/$P593</f>
        <v>0</v>
      </c>
      <c r="F593" s="2">
        <f>R593/$O593/$P593</f>
        <v>0</v>
      </c>
      <c r="G593" s="2">
        <f>S593/$O593/$P593</f>
        <v>0</v>
      </c>
      <c r="H593" s="2">
        <f>T593/$O593/$P593</f>
        <v>0</v>
      </c>
      <c r="I593" s="2">
        <f>U593/$O593/$P593</f>
        <v>0</v>
      </c>
      <c r="J593" s="2">
        <f>V593/$O593/$P593</f>
        <v>3.90625E-3</v>
      </c>
      <c r="K593" s="2">
        <f>W593/$O593/$P593</f>
        <v>0</v>
      </c>
      <c r="L593" s="2">
        <f>X593/$O593/$P593</f>
        <v>0</v>
      </c>
      <c r="M593" s="2">
        <f>Y593/$O593/$P593</f>
        <v>4.6875E-2</v>
      </c>
      <c r="N593" s="2">
        <f>Z593/$O593/$P593</f>
        <v>0</v>
      </c>
      <c r="O593" s="2">
        <f>AB593/1000000</f>
        <v>0.5</v>
      </c>
      <c r="P593" s="1">
        <f>2^(AA593-1)</f>
        <v>512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</v>
      </c>
      <c r="W593" s="1">
        <v>0</v>
      </c>
      <c r="X593" s="1">
        <v>0</v>
      </c>
      <c r="Y593" s="1">
        <v>12</v>
      </c>
      <c r="Z593" s="1">
        <v>0</v>
      </c>
      <c r="AA593" s="1">
        <v>10</v>
      </c>
      <c r="AB593" s="1">
        <v>500000</v>
      </c>
    </row>
    <row r="594" spans="1:28" x14ac:dyDescent="0.25">
      <c r="A594" s="3">
        <v>45551</v>
      </c>
      <c r="B594" s="4">
        <v>0.12949074074074074</v>
      </c>
      <c r="C594" s="2">
        <v>22.7</v>
      </c>
      <c r="D594" s="2">
        <v>28.6</v>
      </c>
      <c r="E594" s="2">
        <f>Q594/$O594/$P594</f>
        <v>0</v>
      </c>
      <c r="F594" s="2">
        <f>R594/$O594/$P594</f>
        <v>0</v>
      </c>
      <c r="G594" s="2">
        <f>S594/$O594/$P594</f>
        <v>0</v>
      </c>
      <c r="H594" s="2">
        <f>T594/$O594/$P594</f>
        <v>0</v>
      </c>
      <c r="I594" s="2">
        <f>U594/$O594/$P594</f>
        <v>0</v>
      </c>
      <c r="J594" s="2">
        <f>V594/$O594/$P594</f>
        <v>0</v>
      </c>
      <c r="K594" s="2">
        <f>W594/$O594/$P594</f>
        <v>0</v>
      </c>
      <c r="L594" s="2">
        <f>X594/$O594/$P594</f>
        <v>0</v>
      </c>
      <c r="M594" s="2">
        <f>Y594/$O594/$P594</f>
        <v>5.078125E-2</v>
      </c>
      <c r="N594" s="2">
        <f>Z594/$O594/$P594</f>
        <v>0</v>
      </c>
      <c r="O594" s="2">
        <f>AB594/1000000</f>
        <v>0.5</v>
      </c>
      <c r="P594" s="1">
        <f>2^(AA594-1)</f>
        <v>512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13</v>
      </c>
      <c r="Z594" s="1">
        <v>0</v>
      </c>
      <c r="AA594" s="1">
        <v>10</v>
      </c>
      <c r="AB594" s="1">
        <v>500000</v>
      </c>
    </row>
    <row r="595" spans="1:28" x14ac:dyDescent="0.25">
      <c r="A595" s="3">
        <v>45551</v>
      </c>
      <c r="B595" s="4">
        <v>0.1711574074074074</v>
      </c>
      <c r="C595" s="2">
        <v>22.3</v>
      </c>
      <c r="D595" s="2">
        <v>27.2</v>
      </c>
      <c r="E595" s="2">
        <f>Q595/$O595/$P595</f>
        <v>0</v>
      </c>
      <c r="F595" s="2">
        <f>R595/$O595/$P595</f>
        <v>0</v>
      </c>
      <c r="G595" s="2">
        <f>S595/$O595/$P595</f>
        <v>0</v>
      </c>
      <c r="H595" s="2">
        <f>T595/$O595/$P595</f>
        <v>0</v>
      </c>
      <c r="I595" s="2">
        <f>U595/$O595/$P595</f>
        <v>0</v>
      </c>
      <c r="J595" s="2">
        <f>V595/$O595/$P595</f>
        <v>0</v>
      </c>
      <c r="K595" s="2">
        <f>W595/$O595/$P595</f>
        <v>0</v>
      </c>
      <c r="L595" s="2">
        <f>X595/$O595/$P595</f>
        <v>0</v>
      </c>
      <c r="M595" s="2">
        <f>Y595/$O595/$P595</f>
        <v>5.078125E-2</v>
      </c>
      <c r="N595" s="2">
        <f>Z595/$O595/$P595</f>
        <v>0</v>
      </c>
      <c r="O595" s="2">
        <f>AB595/1000000</f>
        <v>0.5</v>
      </c>
      <c r="P595" s="1">
        <f>2^(AA595-1)</f>
        <v>512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13</v>
      </c>
      <c r="Z595" s="1">
        <v>0</v>
      </c>
      <c r="AA595" s="1">
        <v>10</v>
      </c>
      <c r="AB595" s="1">
        <v>500000</v>
      </c>
    </row>
    <row r="596" spans="1:28" x14ac:dyDescent="0.25">
      <c r="A596" s="3">
        <v>45551</v>
      </c>
      <c r="B596" s="4">
        <v>0.21283564814814815</v>
      </c>
      <c r="C596" s="2">
        <v>22.7</v>
      </c>
      <c r="D596" s="2">
        <v>25.1</v>
      </c>
      <c r="E596" s="2">
        <f>Q596/$O596/$P596</f>
        <v>0</v>
      </c>
      <c r="F596" s="2">
        <f>R596/$O596/$P596</f>
        <v>0</v>
      </c>
      <c r="G596" s="2">
        <f>S596/$O596/$P596</f>
        <v>0</v>
      </c>
      <c r="H596" s="2">
        <f>T596/$O596/$P596</f>
        <v>0</v>
      </c>
      <c r="I596" s="2">
        <f>U596/$O596/$P596</f>
        <v>0</v>
      </c>
      <c r="J596" s="2">
        <f>V596/$O596/$P596</f>
        <v>0</v>
      </c>
      <c r="K596" s="2">
        <f>W596/$O596/$P596</f>
        <v>0</v>
      </c>
      <c r="L596" s="2">
        <f>X596/$O596/$P596</f>
        <v>0</v>
      </c>
      <c r="M596" s="2">
        <f>Y596/$O596/$P596</f>
        <v>4.296875E-2</v>
      </c>
      <c r="N596" s="2">
        <f>Z596/$O596/$P596</f>
        <v>0</v>
      </c>
      <c r="O596" s="2">
        <f>AB596/1000000</f>
        <v>0.5</v>
      </c>
      <c r="P596" s="1">
        <f>2^(AA596-1)</f>
        <v>512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11</v>
      </c>
      <c r="Z596" s="1">
        <v>0</v>
      </c>
      <c r="AA596" s="1">
        <v>10</v>
      </c>
      <c r="AB596" s="1">
        <v>500000</v>
      </c>
    </row>
    <row r="597" spans="1:28" x14ac:dyDescent="0.25">
      <c r="A597" s="3">
        <v>45551</v>
      </c>
      <c r="B597" s="4">
        <v>0.25452546296296297</v>
      </c>
      <c r="C597" s="2">
        <v>22.6</v>
      </c>
      <c r="D597" s="2">
        <v>22.4</v>
      </c>
      <c r="E597" s="2">
        <f>Q597/$O597/$P597</f>
        <v>0</v>
      </c>
      <c r="F597" s="2">
        <f>R597/$O597/$P597</f>
        <v>0</v>
      </c>
      <c r="G597" s="2">
        <f>S597/$O597/$P597</f>
        <v>0</v>
      </c>
      <c r="H597" s="2">
        <f>T597/$O597/$P597</f>
        <v>0</v>
      </c>
      <c r="I597" s="2">
        <f>U597/$O597/$P597</f>
        <v>0</v>
      </c>
      <c r="J597" s="2">
        <f>V597/$O597/$P597</f>
        <v>0</v>
      </c>
      <c r="K597" s="2">
        <f>W597/$O597/$P597</f>
        <v>3.90625E-3</v>
      </c>
      <c r="L597" s="2">
        <f>X597/$O597/$P597</f>
        <v>0</v>
      </c>
      <c r="M597" s="2">
        <f>Y597/$O597/$P597</f>
        <v>4.6875E-2</v>
      </c>
      <c r="N597" s="2">
        <f>Z597/$O597/$P597</f>
        <v>0</v>
      </c>
      <c r="O597" s="2">
        <f>AB597/1000000</f>
        <v>0.5</v>
      </c>
      <c r="P597" s="1">
        <f>2^(AA597-1)</f>
        <v>512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1</v>
      </c>
      <c r="X597" s="1">
        <v>0</v>
      </c>
      <c r="Y597" s="1">
        <v>12</v>
      </c>
      <c r="Z597" s="1">
        <v>0</v>
      </c>
      <c r="AA597" s="1">
        <v>10</v>
      </c>
      <c r="AB597" s="1">
        <v>500000</v>
      </c>
    </row>
    <row r="598" spans="1:28" x14ac:dyDescent="0.25">
      <c r="A598" s="3">
        <v>45551</v>
      </c>
      <c r="B598" s="4">
        <v>0.29619212962962965</v>
      </c>
      <c r="C598" s="2">
        <v>22.3</v>
      </c>
      <c r="D598" s="2">
        <v>19.7</v>
      </c>
      <c r="E598" s="2">
        <f>Q598/$O598/$P598</f>
        <v>1.0703125</v>
      </c>
      <c r="F598" s="2">
        <f>R598/$O598/$P598</f>
        <v>1.66796875</v>
      </c>
      <c r="G598" s="2">
        <f>S598/$O598/$P598</f>
        <v>1.99609375</v>
      </c>
      <c r="H598" s="2">
        <f>T598/$O598/$P598</f>
        <v>2.3359375</v>
      </c>
      <c r="I598" s="2">
        <f>U598/$O598/$P598</f>
        <v>2.234375</v>
      </c>
      <c r="J598" s="2">
        <f>V598/$O598/$P598</f>
        <v>2.2734375</v>
      </c>
      <c r="K598" s="2">
        <f>W598/$O598/$P598</f>
        <v>3.171875</v>
      </c>
      <c r="L598" s="2">
        <f>X598/$O598/$P598</f>
        <v>4.84765625</v>
      </c>
      <c r="M598" s="2">
        <f>Y598/$O598/$P598</f>
        <v>14.3671875</v>
      </c>
      <c r="N598" s="2">
        <f>Z598/$O598/$P598</f>
        <v>9.15625</v>
      </c>
      <c r="O598" s="2">
        <f>AB598/1000000</f>
        <v>0.5</v>
      </c>
      <c r="P598" s="1">
        <f>2^(AA598-1)</f>
        <v>512</v>
      </c>
      <c r="Q598" s="1">
        <v>274</v>
      </c>
      <c r="R598" s="1">
        <v>427</v>
      </c>
      <c r="S598" s="1">
        <v>511</v>
      </c>
      <c r="T598" s="1">
        <v>598</v>
      </c>
      <c r="U598" s="1">
        <v>572</v>
      </c>
      <c r="V598" s="1">
        <v>582</v>
      </c>
      <c r="W598" s="1">
        <v>812</v>
      </c>
      <c r="X598" s="1">
        <v>1241</v>
      </c>
      <c r="Y598" s="1">
        <v>3678</v>
      </c>
      <c r="Z598" s="1">
        <v>2344</v>
      </c>
      <c r="AA598" s="1">
        <v>10</v>
      </c>
      <c r="AB598" s="1">
        <v>500000</v>
      </c>
    </row>
    <row r="599" spans="1:28" x14ac:dyDescent="0.25">
      <c r="A599" s="3">
        <v>45551</v>
      </c>
      <c r="B599" s="4">
        <v>0.33788194444444447</v>
      </c>
      <c r="C599" s="2">
        <v>22.9</v>
      </c>
      <c r="D599" s="2">
        <v>17.100000000000001</v>
      </c>
      <c r="E599" s="2">
        <f>Q599/$O599/$P599</f>
        <v>32.9375</v>
      </c>
      <c r="F599" s="2">
        <f>R599/$O599/$P599</f>
        <v>52.5703125</v>
      </c>
      <c r="G599" s="2">
        <f>S599/$O599/$P599</f>
        <v>64.703125</v>
      </c>
      <c r="H599" s="2">
        <f>T599/$O599/$P599</f>
        <v>77.7265625</v>
      </c>
      <c r="I599" s="2">
        <f>U599/$O599/$P599</f>
        <v>79.78125</v>
      </c>
      <c r="J599" s="2">
        <f>V599/$O599/$P599</f>
        <v>79.78125</v>
      </c>
      <c r="K599" s="2">
        <f>W599/$O599/$P599</f>
        <v>93.078125</v>
      </c>
      <c r="L599" s="2">
        <f>X599/$O599/$P599</f>
        <v>107.4921875</v>
      </c>
      <c r="M599" s="2">
        <f>Y599/$O599/$P599</f>
        <v>383.03125</v>
      </c>
      <c r="N599" s="2">
        <f>Z599/$O599/$P599</f>
        <v>233.90625</v>
      </c>
      <c r="O599" s="2">
        <f>AB599/1000000</f>
        <v>0.5</v>
      </c>
      <c r="P599" s="1">
        <f>2^(AA599-1)</f>
        <v>256</v>
      </c>
      <c r="Q599" s="1">
        <v>4216</v>
      </c>
      <c r="R599" s="1">
        <v>6729</v>
      </c>
      <c r="S599" s="1">
        <v>8282</v>
      </c>
      <c r="T599" s="1">
        <v>9949</v>
      </c>
      <c r="U599" s="1">
        <v>10212</v>
      </c>
      <c r="V599" s="1">
        <v>10212</v>
      </c>
      <c r="W599" s="1">
        <v>11914</v>
      </c>
      <c r="X599" s="1">
        <v>13759</v>
      </c>
      <c r="Y599" s="1">
        <v>49028</v>
      </c>
      <c r="Z599" s="1">
        <v>29940</v>
      </c>
      <c r="AA599" s="1">
        <v>9</v>
      </c>
      <c r="AB599" s="1">
        <v>500000</v>
      </c>
    </row>
    <row r="600" spans="1:28" x14ac:dyDescent="0.25">
      <c r="A600" s="3">
        <v>45551</v>
      </c>
      <c r="B600" s="4">
        <v>0.37956018518518519</v>
      </c>
      <c r="C600" s="2">
        <v>23.6</v>
      </c>
      <c r="D600" s="2">
        <v>15.1</v>
      </c>
      <c r="E600" s="2">
        <f>Q600/$O600/$P600</f>
        <v>67.78125</v>
      </c>
      <c r="F600" s="2">
        <f>R600/$O600/$P600</f>
        <v>104.078125</v>
      </c>
      <c r="G600" s="2">
        <f>S600/$O600/$P600</f>
        <v>123.890625</v>
      </c>
      <c r="H600" s="2">
        <f>T600/$O600/$P600</f>
        <v>149.046875</v>
      </c>
      <c r="I600" s="2">
        <f>U600/$O600/$P600</f>
        <v>156.0625</v>
      </c>
      <c r="J600" s="2">
        <f>V600/$O600/$P600</f>
        <v>160.796875</v>
      </c>
      <c r="K600" s="2">
        <f>W600/$O600/$P600</f>
        <v>182.671875</v>
      </c>
      <c r="L600" s="2">
        <f>X600/$O600/$P600</f>
        <v>206.421875</v>
      </c>
      <c r="M600" s="2">
        <f>Y600/$O600/$P600</f>
        <v>794.140625</v>
      </c>
      <c r="N600" s="2">
        <f>Z600/$O600/$P600</f>
        <v>588.71875</v>
      </c>
      <c r="O600" s="2">
        <f>AB600/1000000</f>
        <v>0.5</v>
      </c>
      <c r="P600" s="1">
        <f>2^(AA600-1)</f>
        <v>128</v>
      </c>
      <c r="Q600" s="1">
        <v>4338</v>
      </c>
      <c r="R600" s="1">
        <v>6661</v>
      </c>
      <c r="S600" s="1">
        <v>7929</v>
      </c>
      <c r="T600" s="1">
        <v>9539</v>
      </c>
      <c r="U600" s="1">
        <v>9988</v>
      </c>
      <c r="V600" s="1">
        <v>10291</v>
      </c>
      <c r="W600" s="1">
        <v>11691</v>
      </c>
      <c r="X600" s="1">
        <v>13211</v>
      </c>
      <c r="Y600" s="1">
        <v>50825</v>
      </c>
      <c r="Z600" s="1">
        <v>37678</v>
      </c>
      <c r="AA600" s="1">
        <v>8</v>
      </c>
      <c r="AB600" s="1">
        <v>500000</v>
      </c>
    </row>
    <row r="601" spans="1:28" x14ac:dyDescent="0.25">
      <c r="A601" s="3">
        <v>45551</v>
      </c>
      <c r="B601" s="4">
        <v>0.42125000000000001</v>
      </c>
      <c r="C601" s="2">
        <v>25.4</v>
      </c>
      <c r="D601" s="2">
        <v>13.6</v>
      </c>
      <c r="E601" s="2">
        <f>Q601/$O601/$P601</f>
        <v>101.9375</v>
      </c>
      <c r="F601" s="2">
        <f>R601/$O601/$P601</f>
        <v>153.53125</v>
      </c>
      <c r="G601" s="2">
        <f>S601/$O601/$P601</f>
        <v>182.46875</v>
      </c>
      <c r="H601" s="2">
        <f>T601/$O601/$P601</f>
        <v>221.8125</v>
      </c>
      <c r="I601" s="2">
        <f>U601/$O601/$P601</f>
        <v>236.8125</v>
      </c>
      <c r="J601" s="2">
        <f>V601/$O601/$P601</f>
        <v>247.71875</v>
      </c>
      <c r="K601" s="2">
        <f>W601/$O601/$P601</f>
        <v>281</v>
      </c>
      <c r="L601" s="2">
        <f>X601/$O601/$P601</f>
        <v>316.96875</v>
      </c>
      <c r="M601" s="2">
        <f>Y601/$O601/$P601</f>
        <v>1242.84375</v>
      </c>
      <c r="N601" s="2">
        <f>Z601/$O601/$P601</f>
        <v>995.5625</v>
      </c>
      <c r="O601" s="2">
        <f>AB601/1000000</f>
        <v>0.5</v>
      </c>
      <c r="P601" s="1">
        <f>2^(AA601-1)</f>
        <v>64</v>
      </c>
      <c r="Q601" s="1">
        <v>3262</v>
      </c>
      <c r="R601" s="1">
        <v>4913</v>
      </c>
      <c r="S601" s="1">
        <v>5839</v>
      </c>
      <c r="T601" s="1">
        <v>7098</v>
      </c>
      <c r="U601" s="1">
        <v>7578</v>
      </c>
      <c r="V601" s="1">
        <v>7927</v>
      </c>
      <c r="W601" s="1">
        <v>8992</v>
      </c>
      <c r="X601" s="1">
        <v>10143</v>
      </c>
      <c r="Y601" s="1">
        <v>39771</v>
      </c>
      <c r="Z601" s="1">
        <v>31858</v>
      </c>
      <c r="AA601" s="1">
        <v>7</v>
      </c>
      <c r="AB601" s="1">
        <v>500000</v>
      </c>
    </row>
    <row r="602" spans="1:28" x14ac:dyDescent="0.25">
      <c r="A602" s="3">
        <v>45551</v>
      </c>
      <c r="B602" s="4">
        <v>0.46293981481481483</v>
      </c>
      <c r="C602" s="2">
        <v>29.2</v>
      </c>
      <c r="D602" s="2">
        <v>13.1</v>
      </c>
      <c r="E602" s="2">
        <f>Q602/$O602/$P602</f>
        <v>439.125</v>
      </c>
      <c r="F602" s="2">
        <f>R602/$O602/$P602</f>
        <v>651.5</v>
      </c>
      <c r="G602" s="2">
        <f>S602/$O602/$P602</f>
        <v>829.625</v>
      </c>
      <c r="H602" s="2">
        <f>T602/$O602/$P602</f>
        <v>1071.125</v>
      </c>
      <c r="I602" s="2">
        <f>U602/$O602/$P602</f>
        <v>1218.125</v>
      </c>
      <c r="J602" s="2">
        <f>V602/$O602/$P602</f>
        <v>1336.125</v>
      </c>
      <c r="K602" s="2">
        <f>W602/$O602/$P602</f>
        <v>1640.5</v>
      </c>
      <c r="L602" s="2">
        <f>X602/$O602/$P602</f>
        <v>1917.375</v>
      </c>
      <c r="M602" s="2">
        <f>Y602/$O602/$P602</f>
        <v>5985.625</v>
      </c>
      <c r="N602" s="2">
        <f>Z602/$O602/$P602</f>
        <v>4161.75</v>
      </c>
      <c r="O602" s="2">
        <f>AB602/1000000</f>
        <v>0.5</v>
      </c>
      <c r="P602" s="1">
        <f>2^(AA602-1)</f>
        <v>16</v>
      </c>
      <c r="Q602" s="1">
        <v>3513</v>
      </c>
      <c r="R602" s="1">
        <v>5212</v>
      </c>
      <c r="S602" s="1">
        <v>6637</v>
      </c>
      <c r="T602" s="1">
        <v>8569</v>
      </c>
      <c r="U602" s="1">
        <v>9745</v>
      </c>
      <c r="V602" s="1">
        <v>10689</v>
      </c>
      <c r="W602" s="1">
        <v>13124</v>
      </c>
      <c r="X602" s="1">
        <v>15339</v>
      </c>
      <c r="Y602" s="1">
        <v>47885</v>
      </c>
      <c r="Z602" s="1">
        <v>33294</v>
      </c>
      <c r="AA602" s="1">
        <v>5</v>
      </c>
      <c r="AB602" s="1">
        <v>500000</v>
      </c>
    </row>
    <row r="603" spans="1:28" x14ac:dyDescent="0.25">
      <c r="A603" s="3">
        <v>45551</v>
      </c>
      <c r="B603" s="4">
        <v>0.50459490740740742</v>
      </c>
      <c r="C603" s="2">
        <v>35</v>
      </c>
      <c r="D603" s="2">
        <v>10.3</v>
      </c>
      <c r="E603" s="2">
        <f>Q603/$O603/$P603</f>
        <v>781.5</v>
      </c>
      <c r="F603" s="2">
        <f>R603/$O603/$P603</f>
        <v>1107</v>
      </c>
      <c r="G603" s="2">
        <f>S603/$O603/$P603</f>
        <v>1388</v>
      </c>
      <c r="H603" s="2">
        <f>T603/$O603/$P603</f>
        <v>1833.5</v>
      </c>
      <c r="I603" s="2">
        <f>U603/$O603/$P603</f>
        <v>2077</v>
      </c>
      <c r="J603" s="2">
        <f>V603/$O603/$P603</f>
        <v>2378.25</v>
      </c>
      <c r="K603" s="2">
        <f>W603/$O603/$P603</f>
        <v>3003.25</v>
      </c>
      <c r="L603" s="2">
        <f>X603/$O603/$P603</f>
        <v>3640.5</v>
      </c>
      <c r="M603" s="2">
        <f>Y603/$O603/$P603</f>
        <v>11027.25</v>
      </c>
      <c r="N603" s="2">
        <f>Z603/$O603/$P603</f>
        <v>8832.75</v>
      </c>
      <c r="O603" s="2">
        <f>AB603/1000000</f>
        <v>0.5</v>
      </c>
      <c r="P603" s="1">
        <f>2^(AA603-1)</f>
        <v>8</v>
      </c>
      <c r="Q603" s="1">
        <v>3126</v>
      </c>
      <c r="R603" s="1">
        <v>4428</v>
      </c>
      <c r="S603" s="1">
        <v>5552</v>
      </c>
      <c r="T603" s="1">
        <v>7334</v>
      </c>
      <c r="U603" s="1">
        <v>8308</v>
      </c>
      <c r="V603" s="1">
        <v>9513</v>
      </c>
      <c r="W603" s="1">
        <v>12013</v>
      </c>
      <c r="X603" s="1">
        <v>14562</v>
      </c>
      <c r="Y603" s="1">
        <v>44109</v>
      </c>
      <c r="Z603" s="1">
        <v>35331</v>
      </c>
      <c r="AA603" s="1">
        <v>4</v>
      </c>
      <c r="AB603" s="1">
        <v>500000</v>
      </c>
    </row>
    <row r="604" spans="1:28" x14ac:dyDescent="0.25">
      <c r="A604" s="3">
        <v>45551</v>
      </c>
      <c r="B604" s="4">
        <v>0.58796296296296291</v>
      </c>
      <c r="C604" s="2">
        <v>34.6</v>
      </c>
      <c r="D604" s="2">
        <v>7.3</v>
      </c>
      <c r="E604" s="2">
        <f>Q604/$O604/$P604</f>
        <v>320.875</v>
      </c>
      <c r="F604" s="2">
        <f>R604/$O604/$P604</f>
        <v>450.25</v>
      </c>
      <c r="G604" s="2">
        <f>S604/$O604/$P604</f>
        <v>556.875</v>
      </c>
      <c r="H604" s="2">
        <f>T604/$O604/$P604</f>
        <v>733.375</v>
      </c>
      <c r="I604" s="2">
        <f>U604/$O604/$P604</f>
        <v>871.75</v>
      </c>
      <c r="J604" s="2">
        <f>V604/$O604/$P604</f>
        <v>1000.375</v>
      </c>
      <c r="K604" s="2">
        <f>W604/$O604/$P604</f>
        <v>1258.25</v>
      </c>
      <c r="L604" s="2">
        <f>X604/$O604/$P604</f>
        <v>1528.75</v>
      </c>
      <c r="M604" s="2">
        <f>Y604/$O604/$P604</f>
        <v>4736.875</v>
      </c>
      <c r="N604" s="2">
        <f>Z604/$O604/$P604</f>
        <v>3927.625</v>
      </c>
      <c r="O604" s="2">
        <f>AB604/1000000</f>
        <v>0.5</v>
      </c>
      <c r="P604" s="1">
        <f>2^(AA604-1)</f>
        <v>16</v>
      </c>
      <c r="Q604" s="1">
        <v>2567</v>
      </c>
      <c r="R604" s="1">
        <v>3602</v>
      </c>
      <c r="S604" s="1">
        <v>4455</v>
      </c>
      <c r="T604" s="1">
        <v>5867</v>
      </c>
      <c r="U604" s="1">
        <v>6974</v>
      </c>
      <c r="V604" s="1">
        <v>8003</v>
      </c>
      <c r="W604" s="1">
        <v>10066</v>
      </c>
      <c r="X604" s="1">
        <v>12230</v>
      </c>
      <c r="Y604" s="1">
        <v>37895</v>
      </c>
      <c r="Z604" s="1">
        <v>31421</v>
      </c>
      <c r="AA604" s="1">
        <v>5</v>
      </c>
      <c r="AB604" s="1">
        <v>500000</v>
      </c>
    </row>
    <row r="605" spans="1:28" x14ac:dyDescent="0.25">
      <c r="A605" s="3">
        <v>45551</v>
      </c>
      <c r="B605" s="4">
        <v>0.65263888888888888</v>
      </c>
      <c r="C605" s="2">
        <v>34.420352999999999</v>
      </c>
      <c r="D605" s="2">
        <v>10.612384</v>
      </c>
      <c r="E605" s="2">
        <v>319.66375699999998</v>
      </c>
      <c r="F605" s="2">
        <v>467.16922</v>
      </c>
      <c r="G605" s="2">
        <v>590.975098</v>
      </c>
      <c r="H605" s="2">
        <v>768.66577099999995</v>
      </c>
      <c r="I605" s="2">
        <v>853.348389</v>
      </c>
      <c r="J605" s="2">
        <v>940.77667199999996</v>
      </c>
      <c r="K605" s="2">
        <v>1156.773193</v>
      </c>
      <c r="L605" s="2">
        <v>1360.3310550000001</v>
      </c>
      <c r="M605" s="2">
        <v>4319.9448240000002</v>
      </c>
      <c r="N605" s="2">
        <v>3134.6689449999999</v>
      </c>
      <c r="O605" s="2">
        <v>0.49960900000000003</v>
      </c>
      <c r="P605" s="1">
        <v>-1</v>
      </c>
    </row>
    <row r="606" spans="1:28" x14ac:dyDescent="0.25">
      <c r="A606" s="3">
        <v>45551</v>
      </c>
      <c r="B606" s="4">
        <v>0.69429398148148147</v>
      </c>
      <c r="C606" s="2">
        <v>35.051394999999999</v>
      </c>
      <c r="D606" s="2">
        <v>10.117742</v>
      </c>
      <c r="E606" s="2">
        <v>339.14288299999998</v>
      </c>
      <c r="F606" s="2">
        <v>458.28634599999998</v>
      </c>
      <c r="G606" s="2">
        <v>556.37896699999999</v>
      </c>
      <c r="H606" s="2">
        <v>748.15289299999995</v>
      </c>
      <c r="I606" s="2">
        <v>875.50140399999998</v>
      </c>
      <c r="J606" s="2">
        <v>1032.146606</v>
      </c>
      <c r="K606" s="2">
        <v>1343.2136230000001</v>
      </c>
      <c r="L606" s="2">
        <v>1691.062866</v>
      </c>
      <c r="M606" s="2">
        <v>4923.0224609999996</v>
      </c>
      <c r="N606" s="2">
        <v>4110.7490230000003</v>
      </c>
      <c r="O606" s="2">
        <v>0.49960900000000003</v>
      </c>
      <c r="P606" s="1">
        <v>-1</v>
      </c>
    </row>
    <row r="607" spans="1:28" x14ac:dyDescent="0.25">
      <c r="A607" s="3">
        <v>45552</v>
      </c>
      <c r="B607" s="4">
        <v>2.763888888888889E-2</v>
      </c>
      <c r="C607" s="2">
        <v>26.152287999999999</v>
      </c>
      <c r="D607" s="2">
        <v>16.924863999999999</v>
      </c>
      <c r="E607" s="2">
        <v>2.1870000000000001E-3</v>
      </c>
      <c r="F607" s="2">
        <v>4.1079999999999997E-3</v>
      </c>
      <c r="G607" s="2">
        <v>2.849E-3</v>
      </c>
      <c r="H607" s="2">
        <v>7.62E-3</v>
      </c>
      <c r="I607" s="2">
        <v>1.2987E-2</v>
      </c>
      <c r="J607" s="2">
        <v>4.6580000000000003E-2</v>
      </c>
      <c r="K607" s="2">
        <v>4.4194999999999998E-2</v>
      </c>
      <c r="L607" s="2">
        <v>8.6800000000000002E-3</v>
      </c>
      <c r="M607" s="2">
        <v>0.25827899999999998</v>
      </c>
      <c r="N607" s="2">
        <v>0.40928500000000001</v>
      </c>
      <c r="O607" s="2">
        <v>0.49960900000000003</v>
      </c>
      <c r="P607" s="1">
        <v>-1</v>
      </c>
    </row>
    <row r="608" spans="1:28" x14ac:dyDescent="0.25">
      <c r="A608" s="3">
        <v>45552</v>
      </c>
      <c r="B608" s="4">
        <v>6.9305555555555551E-2</v>
      </c>
      <c r="C608" s="2">
        <v>25.500053000000001</v>
      </c>
      <c r="D608" s="2">
        <v>18.178463000000001</v>
      </c>
      <c r="E608" s="2">
        <v>1.2589999999999999E-3</v>
      </c>
      <c r="F608" s="2">
        <v>3.1800000000000001E-3</v>
      </c>
      <c r="G608" s="2">
        <v>2.3189999999999999E-3</v>
      </c>
      <c r="H608" s="2">
        <v>5.6979999999999999E-3</v>
      </c>
      <c r="I608" s="2">
        <v>1.1860000000000001E-2</v>
      </c>
      <c r="J608" s="2">
        <v>4.4923999999999999E-2</v>
      </c>
      <c r="K608" s="2">
        <v>4.3135E-2</v>
      </c>
      <c r="L608" s="2">
        <v>6.9569999999999996E-3</v>
      </c>
      <c r="M608" s="2">
        <v>0.24251</v>
      </c>
      <c r="N608" s="2">
        <v>0.401333</v>
      </c>
      <c r="O608" s="2">
        <v>0.49960900000000003</v>
      </c>
      <c r="P608" s="1">
        <v>-1</v>
      </c>
    </row>
    <row r="609" spans="1:16" x14ac:dyDescent="0.25">
      <c r="A609" s="3">
        <v>45552</v>
      </c>
      <c r="B609" s="4">
        <v>0.32858796296296294</v>
      </c>
      <c r="C609" s="2">
        <v>23.187569</v>
      </c>
      <c r="D609" s="2">
        <v>25.248978000000001</v>
      </c>
      <c r="E609" s="2">
        <v>27.435517999999998</v>
      </c>
      <c r="F609" s="2">
        <v>38.184157999999996</v>
      </c>
      <c r="G609" s="2">
        <v>46.630215</v>
      </c>
      <c r="H609" s="2">
        <v>62.283081000000003</v>
      </c>
      <c r="I609" s="2">
        <v>71.137664999999998</v>
      </c>
      <c r="J609" s="2">
        <v>81.032120000000006</v>
      </c>
      <c r="K609" s="2">
        <v>102.257698</v>
      </c>
      <c r="L609" s="2">
        <v>128.19986</v>
      </c>
      <c r="M609" s="2">
        <v>400.05306999999999</v>
      </c>
      <c r="N609" s="2">
        <v>315.344269</v>
      </c>
      <c r="O609" s="2">
        <v>0.49960900000000003</v>
      </c>
      <c r="P609" s="1">
        <v>-1</v>
      </c>
    </row>
    <row r="610" spans="1:16" x14ac:dyDescent="0.25">
      <c r="A610" s="3">
        <v>45552</v>
      </c>
      <c r="B610" s="4">
        <v>0.4102662037037037</v>
      </c>
      <c r="C610" s="2">
        <v>24.804376999999999</v>
      </c>
      <c r="D610" s="2">
        <v>26.853348</v>
      </c>
      <c r="E610" s="2">
        <v>132.04075599999999</v>
      </c>
      <c r="F610" s="2">
        <v>186.89614900000001</v>
      </c>
      <c r="G610" s="2">
        <v>234.49588</v>
      </c>
      <c r="H610" s="2">
        <v>309.24182100000002</v>
      </c>
      <c r="I610" s="2">
        <v>354.277039</v>
      </c>
      <c r="J610" s="2">
        <v>398.15512100000001</v>
      </c>
      <c r="K610" s="2">
        <v>493.10437000000002</v>
      </c>
      <c r="L610" s="2">
        <v>590.11773700000003</v>
      </c>
      <c r="M610" s="2">
        <v>1894.544067</v>
      </c>
      <c r="N610" s="2">
        <v>1472.3076169999999</v>
      </c>
      <c r="O610" s="2">
        <v>0.49960900000000003</v>
      </c>
      <c r="P610" s="1">
        <v>-1</v>
      </c>
    </row>
    <row r="611" spans="1:16" x14ac:dyDescent="0.25">
      <c r="A611" s="3">
        <v>45552</v>
      </c>
      <c r="B611" s="4">
        <v>0.45046296296296295</v>
      </c>
      <c r="C611" s="2">
        <v>26.893208000000001</v>
      </c>
      <c r="D611" s="2">
        <v>26.927347000000001</v>
      </c>
      <c r="E611" s="2">
        <v>271.50442500000003</v>
      </c>
      <c r="F611" s="2">
        <v>365.114349</v>
      </c>
      <c r="G611" s="2">
        <v>437.59222399999999</v>
      </c>
      <c r="H611" s="2">
        <v>577.13476600000001</v>
      </c>
      <c r="I611" s="2">
        <v>669.30602999999996</v>
      </c>
      <c r="J611" s="2">
        <v>789.83642599999996</v>
      </c>
      <c r="K611" s="2">
        <v>1012.012878</v>
      </c>
      <c r="L611" s="2">
        <v>1275.993774</v>
      </c>
      <c r="M611" s="2">
        <v>4014.0314939999998</v>
      </c>
      <c r="N611" s="2">
        <v>3697.8522950000001</v>
      </c>
      <c r="O611" s="2">
        <v>0.49960900000000003</v>
      </c>
      <c r="P611" s="1">
        <v>-1</v>
      </c>
    </row>
    <row r="612" spans="1:16" x14ac:dyDescent="0.25">
      <c r="A612" s="3">
        <v>45552</v>
      </c>
      <c r="B612" s="4">
        <v>0.51938657407407407</v>
      </c>
      <c r="C612" s="2">
        <v>32.717896000000003</v>
      </c>
      <c r="D612" s="2">
        <v>24.309217</v>
      </c>
      <c r="E612" s="2">
        <v>321.20431500000001</v>
      </c>
      <c r="F612" s="2">
        <v>458.95107999999999</v>
      </c>
      <c r="G612" s="2">
        <v>572.58837900000003</v>
      </c>
      <c r="H612" s="2">
        <v>745.50488299999995</v>
      </c>
      <c r="I612" s="2">
        <v>853.52526899999998</v>
      </c>
      <c r="J612" s="2">
        <v>960.70593299999996</v>
      </c>
      <c r="K612" s="2">
        <v>1189.5349120000001</v>
      </c>
      <c r="L612" s="2">
        <v>1425.6132809999999</v>
      </c>
      <c r="M612" s="2">
        <v>4556.3491210000002</v>
      </c>
      <c r="N612" s="2">
        <v>3601.4304200000001</v>
      </c>
      <c r="O612" s="2">
        <v>0.49960900000000003</v>
      </c>
      <c r="P612" s="1">
        <v>-1</v>
      </c>
    </row>
    <row r="613" spans="1:16" x14ac:dyDescent="0.25">
      <c r="A613" s="3">
        <v>45552</v>
      </c>
      <c r="B613" s="4">
        <v>0.56393518518518515</v>
      </c>
      <c r="C613" s="2">
        <v>32.639060999999998</v>
      </c>
      <c r="D613" s="2">
        <v>20.958008</v>
      </c>
      <c r="E613" s="2">
        <v>331.61871300000001</v>
      </c>
      <c r="F613" s="2">
        <v>448.71026599999999</v>
      </c>
      <c r="G613" s="2">
        <v>545.442139</v>
      </c>
      <c r="H613" s="2">
        <v>725.72375499999998</v>
      </c>
      <c r="I613" s="2">
        <v>871.85369900000001</v>
      </c>
      <c r="J613" s="2">
        <v>1028.163452</v>
      </c>
      <c r="K613" s="2">
        <v>1313.7304690000001</v>
      </c>
      <c r="L613" s="2">
        <v>1644.0200199999999</v>
      </c>
      <c r="M613" s="2">
        <v>5169.1206050000001</v>
      </c>
      <c r="N613" s="2">
        <v>4702.2241210000002</v>
      </c>
      <c r="O613" s="2">
        <v>0.49960900000000003</v>
      </c>
      <c r="P613" s="1">
        <v>-1</v>
      </c>
    </row>
    <row r="614" spans="1:16" x14ac:dyDescent="0.25">
      <c r="A614" s="3">
        <v>45552</v>
      </c>
      <c r="B614" s="4">
        <v>0.65737268518518521</v>
      </c>
      <c r="C614" s="2">
        <v>28.515260999999999</v>
      </c>
      <c r="D614" s="2">
        <v>22.839971999999999</v>
      </c>
      <c r="E614" s="2">
        <v>60.406612000000003</v>
      </c>
      <c r="F614" s="2">
        <v>80.688102999999998</v>
      </c>
      <c r="G614" s="2">
        <v>95.731110000000001</v>
      </c>
      <c r="H614" s="2">
        <v>127.130669</v>
      </c>
      <c r="I614" s="2">
        <v>145.53568999999999</v>
      </c>
      <c r="J614" s="2">
        <v>172.04078699999999</v>
      </c>
      <c r="K614" s="2">
        <v>216.84144599999999</v>
      </c>
      <c r="L614" s="2">
        <v>274.16754200000003</v>
      </c>
      <c r="M614" s="2">
        <v>890.32122800000002</v>
      </c>
      <c r="N614" s="2">
        <v>863.45648200000005</v>
      </c>
      <c r="O614" s="2">
        <v>0.49960900000000003</v>
      </c>
      <c r="P614" s="1">
        <v>-1</v>
      </c>
    </row>
    <row r="615" spans="1:16" x14ac:dyDescent="0.25">
      <c r="A615" s="3">
        <v>45552</v>
      </c>
      <c r="B615" s="4">
        <v>0.67603009259259261</v>
      </c>
      <c r="C615" s="2">
        <v>28.740487999999999</v>
      </c>
      <c r="D615" s="2">
        <v>23.423072999999999</v>
      </c>
      <c r="E615" s="2">
        <v>36.090724999999999</v>
      </c>
      <c r="F615" s="2">
        <v>47.318252999999999</v>
      </c>
      <c r="G615" s="2">
        <v>55.512160999999999</v>
      </c>
      <c r="H615" s="2">
        <v>74.276832999999996</v>
      </c>
      <c r="I615" s="2">
        <v>85.942206999999996</v>
      </c>
      <c r="J615" s="2">
        <v>102.971153</v>
      </c>
      <c r="K615" s="2">
        <v>131.36836199999999</v>
      </c>
      <c r="L615" s="2">
        <v>168.131485</v>
      </c>
      <c r="M615" s="2">
        <v>538.26470900000004</v>
      </c>
      <c r="N615" s="2">
        <v>535.55944799999997</v>
      </c>
      <c r="O615" s="2">
        <v>0.49960900000000003</v>
      </c>
      <c r="P615" s="1">
        <v>-1</v>
      </c>
    </row>
    <row r="616" spans="1:16" x14ac:dyDescent="0.25">
      <c r="A616" s="3">
        <v>45553</v>
      </c>
      <c r="B616" s="4">
        <v>0.40626157407407409</v>
      </c>
      <c r="C616" s="2">
        <v>22.991837</v>
      </c>
      <c r="D616" s="2">
        <v>38.586319000000003</v>
      </c>
      <c r="E616" s="2">
        <v>85.082160999999999</v>
      </c>
      <c r="F616" s="2">
        <v>113.713928</v>
      </c>
      <c r="G616" s="2">
        <v>137.842163</v>
      </c>
      <c r="H616" s="2">
        <v>185.37934899999999</v>
      </c>
      <c r="I616" s="2">
        <v>218.23315400000001</v>
      </c>
      <c r="J616" s="2">
        <v>256.70074499999998</v>
      </c>
      <c r="K616" s="2">
        <v>330.242615</v>
      </c>
      <c r="L616" s="2">
        <v>414.73056000000003</v>
      </c>
      <c r="M616" s="2">
        <v>1284.2073969999999</v>
      </c>
      <c r="N616" s="2">
        <v>1100.0946039999999</v>
      </c>
      <c r="O616" s="2">
        <v>0.49960900000000003</v>
      </c>
      <c r="P616" s="1">
        <v>-1</v>
      </c>
    </row>
    <row r="617" spans="1:16" x14ac:dyDescent="0.25">
      <c r="A617" s="3">
        <v>45553</v>
      </c>
      <c r="B617" s="4">
        <v>0.4412962962962963</v>
      </c>
      <c r="C617" s="2">
        <v>24.941659999999999</v>
      </c>
      <c r="D617" s="2">
        <v>38.418739000000002</v>
      </c>
      <c r="E617" s="2">
        <v>184.819534</v>
      </c>
      <c r="F617" s="2">
        <v>241.00097700000001</v>
      </c>
      <c r="G617" s="2">
        <v>280.27545199999997</v>
      </c>
      <c r="H617" s="2">
        <v>368.51318400000002</v>
      </c>
      <c r="I617" s="2">
        <v>424.27554300000003</v>
      </c>
      <c r="J617" s="2">
        <v>511.756439</v>
      </c>
      <c r="K617" s="2">
        <v>658.55249000000003</v>
      </c>
      <c r="L617" s="2">
        <v>848.70117200000004</v>
      </c>
      <c r="M617" s="2">
        <v>2741.2062989999999</v>
      </c>
      <c r="N617" s="2">
        <v>2846.5134280000002</v>
      </c>
      <c r="O617" s="2">
        <v>0.49960900000000003</v>
      </c>
      <c r="P617" s="1">
        <v>-1</v>
      </c>
    </row>
    <row r="618" spans="1:16" x14ac:dyDescent="0.25">
      <c r="A618" s="3">
        <v>45553</v>
      </c>
      <c r="B618" s="4">
        <v>0.48296296296296298</v>
      </c>
      <c r="C618" s="2">
        <v>27.078098000000001</v>
      </c>
      <c r="D618" s="2">
        <v>36.850929000000001</v>
      </c>
      <c r="E618" s="2">
        <v>188.853928</v>
      </c>
      <c r="F618" s="2">
        <v>247.08698999999999</v>
      </c>
      <c r="G618" s="2">
        <v>287.49359099999998</v>
      </c>
      <c r="H618" s="2">
        <v>376.04406699999998</v>
      </c>
      <c r="I618" s="2">
        <v>429.64224200000001</v>
      </c>
      <c r="J618" s="2">
        <v>517.03558299999997</v>
      </c>
      <c r="K618" s="2">
        <v>658.92779499999995</v>
      </c>
      <c r="L618" s="2">
        <v>844.24151600000005</v>
      </c>
      <c r="M618" s="2">
        <v>2771.6611330000001</v>
      </c>
      <c r="N618" s="2">
        <v>2971.0546880000002</v>
      </c>
      <c r="O618" s="2">
        <v>0.49960900000000003</v>
      </c>
      <c r="P618" s="1">
        <v>-1</v>
      </c>
    </row>
    <row r="619" spans="1:16" x14ac:dyDescent="0.25">
      <c r="A619" s="3">
        <v>45553</v>
      </c>
      <c r="B619" s="4">
        <v>0.52462962962962967</v>
      </c>
      <c r="C619" s="2">
        <v>28.788747999999998</v>
      </c>
      <c r="D619" s="2">
        <v>34.899577999999998</v>
      </c>
      <c r="E619" s="2">
        <v>228.14717099999999</v>
      </c>
      <c r="F619" s="2">
        <v>299.37161300000002</v>
      </c>
      <c r="G619" s="2">
        <v>347.34661899999998</v>
      </c>
      <c r="H619" s="2">
        <v>451.18408199999999</v>
      </c>
      <c r="I619" s="2">
        <v>511.82525600000002</v>
      </c>
      <c r="J619" s="2">
        <v>614.91833499999996</v>
      </c>
      <c r="K619" s="2">
        <v>780.87316899999996</v>
      </c>
      <c r="L619" s="2">
        <v>1000.651245</v>
      </c>
      <c r="M619" s="2">
        <v>3314.8046880000002</v>
      </c>
      <c r="N619" s="2">
        <v>3617.6914059999999</v>
      </c>
      <c r="O619" s="2">
        <v>0.49960900000000003</v>
      </c>
      <c r="P619" s="1">
        <v>-1</v>
      </c>
    </row>
    <row r="620" spans="1:16" x14ac:dyDescent="0.25">
      <c r="A620" s="3">
        <v>45553</v>
      </c>
      <c r="B620" s="4">
        <v>0.56640046296296298</v>
      </c>
      <c r="C620" s="2">
        <v>28.968933</v>
      </c>
      <c r="D620" s="2">
        <v>33.127594000000002</v>
      </c>
      <c r="E620" s="2">
        <v>229.45443700000001</v>
      </c>
      <c r="F620" s="2">
        <v>302.17379799999998</v>
      </c>
      <c r="G620" s="2">
        <v>354.35836799999998</v>
      </c>
      <c r="H620" s="2">
        <v>466.23959400000001</v>
      </c>
      <c r="I620" s="2">
        <v>536.76977499999998</v>
      </c>
      <c r="J620" s="2">
        <v>642.86523399999999</v>
      </c>
      <c r="K620" s="2">
        <v>826.34619099999998</v>
      </c>
      <c r="L620" s="2">
        <v>1056.7763669999999</v>
      </c>
      <c r="M620" s="2">
        <v>3398.1948240000002</v>
      </c>
      <c r="N620" s="2">
        <v>3392.5905760000001</v>
      </c>
      <c r="O620" s="2">
        <v>0.49960900000000003</v>
      </c>
      <c r="P620" s="1">
        <v>-1</v>
      </c>
    </row>
    <row r="621" spans="1:16" x14ac:dyDescent="0.25">
      <c r="A621" s="3">
        <v>45553</v>
      </c>
      <c r="B621" s="4">
        <v>0.59412037037037035</v>
      </c>
      <c r="C621" s="2">
        <v>28.82629</v>
      </c>
      <c r="D621" s="2">
        <v>32.439391999999998</v>
      </c>
      <c r="E621" s="2">
        <v>133.864059</v>
      </c>
      <c r="F621" s="2">
        <v>182.18936199999999</v>
      </c>
      <c r="G621" s="2">
        <v>223.09321600000001</v>
      </c>
      <c r="H621" s="2">
        <v>298.176941</v>
      </c>
      <c r="I621" s="2">
        <v>348.760223</v>
      </c>
      <c r="J621" s="2">
        <v>405.026093</v>
      </c>
      <c r="K621" s="2">
        <v>515.23107900000002</v>
      </c>
      <c r="L621" s="2">
        <v>635.75341800000001</v>
      </c>
      <c r="M621" s="2">
        <v>1991.1320800000001</v>
      </c>
      <c r="N621" s="2">
        <v>1664.983154</v>
      </c>
      <c r="O621" s="2">
        <v>0.49960900000000003</v>
      </c>
      <c r="P621" s="1">
        <v>-1</v>
      </c>
    </row>
    <row r="622" spans="1:16" x14ac:dyDescent="0.25">
      <c r="A622" s="3">
        <v>45553</v>
      </c>
      <c r="B622" s="4">
        <v>0.69233796296296302</v>
      </c>
      <c r="C622" s="2">
        <v>24.834318</v>
      </c>
      <c r="D622" s="2">
        <v>33.992916000000001</v>
      </c>
      <c r="E622" s="2">
        <v>51.016460000000002</v>
      </c>
      <c r="F622" s="2">
        <v>68.973213000000001</v>
      </c>
      <c r="G622" s="2">
        <v>83.451331999999994</v>
      </c>
      <c r="H622" s="2">
        <v>111.28299</v>
      </c>
      <c r="I622" s="2">
        <v>128.22721899999999</v>
      </c>
      <c r="J622" s="2">
        <v>149.172653</v>
      </c>
      <c r="K622" s="2">
        <v>189.929123</v>
      </c>
      <c r="L622" s="2">
        <v>238.67297400000001</v>
      </c>
      <c r="M622" s="2">
        <v>747.84130900000002</v>
      </c>
      <c r="N622" s="2">
        <v>658.63678000000004</v>
      </c>
      <c r="O622" s="2">
        <v>0.49960900000000003</v>
      </c>
      <c r="P622" s="1">
        <v>-1</v>
      </c>
    </row>
    <row r="623" spans="1:16" x14ac:dyDescent="0.25">
      <c r="A623" s="3">
        <v>45553</v>
      </c>
      <c r="B623" s="4">
        <v>0.73398148148148146</v>
      </c>
      <c r="C623" s="2">
        <v>24.110464</v>
      </c>
      <c r="D623" s="2">
        <v>35.944969</v>
      </c>
      <c r="E623" s="2">
        <v>20.569600999999999</v>
      </c>
      <c r="F623" s="2">
        <v>29.342086999999999</v>
      </c>
      <c r="G623" s="2">
        <v>35.999245000000002</v>
      </c>
      <c r="H623" s="2">
        <v>46.829590000000003</v>
      </c>
      <c r="I623" s="2">
        <v>52.029358000000002</v>
      </c>
      <c r="J623" s="2">
        <v>57.781120000000001</v>
      </c>
      <c r="K623" s="2">
        <v>72.731093999999999</v>
      </c>
      <c r="L623" s="2">
        <v>91.838615000000004</v>
      </c>
      <c r="M623" s="2">
        <v>286.83486900000003</v>
      </c>
      <c r="N623" s="2">
        <v>223.194458</v>
      </c>
      <c r="O623" s="2">
        <v>0.49960900000000003</v>
      </c>
      <c r="P623" s="1">
        <v>-1</v>
      </c>
    </row>
    <row r="624" spans="1:16" x14ac:dyDescent="0.25">
      <c r="A624" s="3">
        <v>45553</v>
      </c>
      <c r="B624" s="4">
        <v>0.77565972222222224</v>
      </c>
      <c r="C624" s="2">
        <v>22.418040999999999</v>
      </c>
      <c r="D624" s="2">
        <v>37.057532999999999</v>
      </c>
      <c r="E624" s="2">
        <v>1.8573120000000001</v>
      </c>
      <c r="F624" s="2">
        <v>2.824084</v>
      </c>
      <c r="G624" s="2">
        <v>3.5273680000000001</v>
      </c>
      <c r="H624" s="2">
        <v>4.4038339999999998</v>
      </c>
      <c r="I624" s="2">
        <v>4.4792839999999998</v>
      </c>
      <c r="J624" s="2">
        <v>4.618455</v>
      </c>
      <c r="K624" s="2">
        <v>6.0777999999999999</v>
      </c>
      <c r="L624" s="2">
        <v>8.5320630000000008</v>
      </c>
      <c r="M624" s="2">
        <v>25.938253</v>
      </c>
      <c r="N624" s="2">
        <v>17.494541000000002</v>
      </c>
      <c r="O624" s="2">
        <v>0.49960900000000003</v>
      </c>
      <c r="P624" s="1">
        <v>-1</v>
      </c>
    </row>
    <row r="625" spans="1:16" x14ac:dyDescent="0.25">
      <c r="A625" s="3">
        <v>45553</v>
      </c>
      <c r="B625" s="4">
        <v>0.81731481481481483</v>
      </c>
      <c r="C625" s="2">
        <v>21.784189000000001</v>
      </c>
      <c r="D625" s="2">
        <v>38.21978</v>
      </c>
      <c r="E625" s="2">
        <v>0</v>
      </c>
      <c r="F625" s="2">
        <v>0</v>
      </c>
      <c r="G625" s="2">
        <v>0</v>
      </c>
      <c r="H625" s="2">
        <v>0</v>
      </c>
      <c r="I625" s="2">
        <v>2.9711000000000001E-2</v>
      </c>
      <c r="J625" s="2">
        <v>4.0656999999999999E-2</v>
      </c>
      <c r="K625" s="2">
        <v>4.0656999999999999E-2</v>
      </c>
      <c r="L625" s="2">
        <v>0</v>
      </c>
      <c r="M625" s="2">
        <v>0.130962</v>
      </c>
      <c r="N625" s="2">
        <v>0</v>
      </c>
      <c r="O625" s="2">
        <v>0.49960900000000003</v>
      </c>
      <c r="P625" s="1">
        <v>-1</v>
      </c>
    </row>
    <row r="626" spans="1:16" x14ac:dyDescent="0.25">
      <c r="A626" s="3">
        <v>45553</v>
      </c>
      <c r="B626" s="4">
        <v>0.85899305555555561</v>
      </c>
      <c r="C626" s="2">
        <v>20.901513999999999</v>
      </c>
      <c r="D626" s="2">
        <v>39.46067</v>
      </c>
      <c r="E626" s="2">
        <v>0</v>
      </c>
      <c r="F626" s="2">
        <v>0</v>
      </c>
      <c r="G626" s="2">
        <v>0</v>
      </c>
      <c r="H626" s="2">
        <v>0</v>
      </c>
      <c r="I626" s="2">
        <v>1.173E-3</v>
      </c>
      <c r="J626" s="2">
        <v>1.0946000000000001E-2</v>
      </c>
      <c r="K626" s="2">
        <v>8.9910000000000007E-3</v>
      </c>
      <c r="L626" s="2">
        <v>0</v>
      </c>
      <c r="M626" s="2">
        <v>6.7630999999999997E-2</v>
      </c>
      <c r="N626" s="2">
        <v>0</v>
      </c>
      <c r="O626" s="2">
        <v>0.49960900000000003</v>
      </c>
      <c r="P626" s="1">
        <v>-1</v>
      </c>
    </row>
    <row r="627" spans="1:16" x14ac:dyDescent="0.25">
      <c r="A627" s="3">
        <v>45553</v>
      </c>
      <c r="B627" s="4">
        <v>0.9006481481481482</v>
      </c>
      <c r="C627" s="2">
        <v>20.650547</v>
      </c>
      <c r="D627" s="2">
        <v>41.016804</v>
      </c>
      <c r="E627" s="2">
        <v>0</v>
      </c>
      <c r="F627" s="2">
        <v>0</v>
      </c>
      <c r="G627" s="2">
        <v>0</v>
      </c>
      <c r="H627" s="2">
        <v>0</v>
      </c>
      <c r="I627" s="2">
        <v>2.3456000000000001E-2</v>
      </c>
      <c r="J627" s="2">
        <v>3.0884000000000002E-2</v>
      </c>
      <c r="K627" s="2">
        <v>3.2446999999999997E-2</v>
      </c>
      <c r="L627" s="2">
        <v>0</v>
      </c>
      <c r="M627" s="2">
        <v>0.111806</v>
      </c>
      <c r="N627" s="2">
        <v>0</v>
      </c>
      <c r="O627" s="2">
        <v>0.49960900000000003</v>
      </c>
      <c r="P627" s="1">
        <v>-1</v>
      </c>
    </row>
    <row r="628" spans="1:16" x14ac:dyDescent="0.25">
      <c r="A628" s="3">
        <v>45553</v>
      </c>
      <c r="B628" s="4">
        <v>0.94232638888888887</v>
      </c>
      <c r="C628" s="2">
        <v>20.919744000000001</v>
      </c>
      <c r="D628" s="2">
        <v>42.250419999999998</v>
      </c>
      <c r="E628" s="2">
        <v>0</v>
      </c>
      <c r="F628" s="2">
        <v>0</v>
      </c>
      <c r="G628" s="2">
        <v>0</v>
      </c>
      <c r="H628" s="2">
        <v>0</v>
      </c>
      <c r="I628" s="2">
        <v>2.2283000000000001E-2</v>
      </c>
      <c r="J628" s="2">
        <v>2.9319999999999999E-2</v>
      </c>
      <c r="K628" s="2">
        <v>2.9711000000000001E-2</v>
      </c>
      <c r="L628" s="2">
        <v>0</v>
      </c>
      <c r="M628" s="2">
        <v>0.108288</v>
      </c>
      <c r="N628" s="2">
        <v>0</v>
      </c>
      <c r="O628" s="2">
        <v>0.49960900000000003</v>
      </c>
      <c r="P628" s="1">
        <v>-1</v>
      </c>
    </row>
    <row r="629" spans="1:16" x14ac:dyDescent="0.25">
      <c r="A629" s="3">
        <v>45553</v>
      </c>
      <c r="B629" s="4">
        <v>0.98399305555555561</v>
      </c>
      <c r="C629" s="2">
        <v>20.708462000000001</v>
      </c>
      <c r="D629" s="2">
        <v>44.135230999999997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1.9550000000000001E-3</v>
      </c>
      <c r="K629" s="2">
        <v>1.5640000000000001E-3</v>
      </c>
      <c r="L629" s="2">
        <v>0</v>
      </c>
      <c r="M629" s="2">
        <v>5.4338999999999998E-2</v>
      </c>
      <c r="N629" s="2">
        <v>0</v>
      </c>
      <c r="O629" s="2">
        <v>0.49960900000000003</v>
      </c>
      <c r="P629" s="1">
        <v>-1</v>
      </c>
    </row>
    <row r="630" spans="1:16" x14ac:dyDescent="0.25">
      <c r="A630" s="3">
        <v>45554</v>
      </c>
      <c r="B630" s="4">
        <v>2.5659722222222223E-2</v>
      </c>
      <c r="C630" s="2">
        <v>20.288136999999999</v>
      </c>
      <c r="D630" s="2">
        <v>46.033141999999998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3.199E-3</v>
      </c>
      <c r="K630" s="2">
        <v>1.4220000000000001E-3</v>
      </c>
      <c r="L630" s="2">
        <v>0</v>
      </c>
      <c r="M630" s="2">
        <v>6.2904000000000002E-2</v>
      </c>
      <c r="N630" s="2">
        <v>0</v>
      </c>
      <c r="O630" s="2">
        <v>0.49960900000000003</v>
      </c>
      <c r="P630" s="1">
        <v>-1</v>
      </c>
    </row>
    <row r="631" spans="1:16" x14ac:dyDescent="0.25">
      <c r="A631" s="3">
        <v>45554</v>
      </c>
      <c r="B631" s="4">
        <v>6.7326388888888894E-2</v>
      </c>
      <c r="C631" s="2">
        <v>19.956633</v>
      </c>
      <c r="D631" s="2">
        <v>48.523032999999998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3.5575000000000002E-2</v>
      </c>
      <c r="N631" s="2">
        <v>0</v>
      </c>
      <c r="O631" s="2">
        <v>0.49960900000000003</v>
      </c>
      <c r="P631" s="1">
        <v>-1</v>
      </c>
    </row>
    <row r="632" spans="1:16" x14ac:dyDescent="0.25">
      <c r="A632" s="3">
        <v>45554</v>
      </c>
      <c r="B632" s="4">
        <v>0.10899305555555555</v>
      </c>
      <c r="C632" s="2">
        <v>19.658473999999998</v>
      </c>
      <c r="D632" s="2">
        <v>50.491706999999998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2.4629000000000002E-2</v>
      </c>
      <c r="N632" s="2">
        <v>0</v>
      </c>
      <c r="O632" s="2">
        <v>0.49960900000000003</v>
      </c>
      <c r="P632" s="1">
        <v>-1</v>
      </c>
    </row>
    <row r="633" spans="1:16" x14ac:dyDescent="0.25">
      <c r="A633" s="3">
        <v>45554</v>
      </c>
      <c r="B633" s="4">
        <v>0.1506712962962963</v>
      </c>
      <c r="C633" s="2">
        <v>19.155467999999999</v>
      </c>
      <c r="D633" s="2">
        <v>51.673575999999997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2.3456000000000001E-2</v>
      </c>
      <c r="N633" s="2">
        <v>1.173E-3</v>
      </c>
      <c r="O633" s="2">
        <v>0.49960900000000003</v>
      </c>
      <c r="P633" s="1">
        <v>-1</v>
      </c>
    </row>
    <row r="634" spans="1:16" x14ac:dyDescent="0.25">
      <c r="A634" s="3">
        <v>45554</v>
      </c>
      <c r="B634" s="4">
        <v>0.19233796296296296</v>
      </c>
      <c r="C634" s="2">
        <v>19.033199</v>
      </c>
      <c r="D634" s="2">
        <v>53.416106999999997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2.3847E-2</v>
      </c>
      <c r="N634" s="2">
        <v>0</v>
      </c>
      <c r="O634" s="2">
        <v>0.49960900000000003</v>
      </c>
      <c r="P634" s="1">
        <v>-1</v>
      </c>
    </row>
    <row r="635" spans="1:16" x14ac:dyDescent="0.25">
      <c r="A635" s="3">
        <v>45554</v>
      </c>
      <c r="B635" s="4">
        <v>0.23399305555555555</v>
      </c>
      <c r="C635" s="2">
        <v>18.819773000000001</v>
      </c>
      <c r="D635" s="2">
        <v>55.046539000000003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2.4237999999999999E-2</v>
      </c>
      <c r="N635" s="2">
        <v>0</v>
      </c>
      <c r="O635" s="2">
        <v>0.49960900000000003</v>
      </c>
      <c r="P635" s="1">
        <v>-1</v>
      </c>
    </row>
    <row r="636" spans="1:16" x14ac:dyDescent="0.25">
      <c r="A636" s="3">
        <v>45554</v>
      </c>
      <c r="B636" s="4">
        <v>0.27567129629629628</v>
      </c>
      <c r="C636" s="2">
        <v>18.498017999999998</v>
      </c>
      <c r="D636" s="2">
        <v>56.335498999999999</v>
      </c>
      <c r="E636" s="2">
        <v>3.6608879999999999</v>
      </c>
      <c r="F636" s="2">
        <v>5.8881269999999999</v>
      </c>
      <c r="G636" s="2">
        <v>7.4141779999999997</v>
      </c>
      <c r="H636" s="2">
        <v>8.887632</v>
      </c>
      <c r="I636" s="2">
        <v>8.7724849999999996</v>
      </c>
      <c r="J636" s="2">
        <v>8.6498760000000008</v>
      </c>
      <c r="K636" s="2">
        <v>10.924381</v>
      </c>
      <c r="L636" s="2">
        <v>14.454131</v>
      </c>
      <c r="M636" s="2">
        <v>45.827388999999997</v>
      </c>
      <c r="N636" s="2">
        <v>26.83597</v>
      </c>
      <c r="O636" s="2">
        <v>0.49960900000000003</v>
      </c>
      <c r="P636" s="1">
        <v>-1</v>
      </c>
    </row>
    <row r="637" spans="1:16" x14ac:dyDescent="0.25">
      <c r="A637" s="3">
        <v>45554</v>
      </c>
      <c r="B637" s="4">
        <v>0.31732638888888887</v>
      </c>
      <c r="C637" s="2">
        <v>18.957053999999999</v>
      </c>
      <c r="D637" s="2">
        <v>57.078235999999997</v>
      </c>
      <c r="E637" s="2">
        <v>40.326850999999998</v>
      </c>
      <c r="F637" s="2">
        <v>61.244770000000003</v>
      </c>
      <c r="G637" s="2">
        <v>77.773323000000005</v>
      </c>
      <c r="H637" s="2">
        <v>98.550506999999996</v>
      </c>
      <c r="I637" s="2">
        <v>107.982101</v>
      </c>
      <c r="J637" s="2">
        <v>113.860916</v>
      </c>
      <c r="K637" s="2">
        <v>141.290176</v>
      </c>
      <c r="L637" s="2">
        <v>169.08300800000001</v>
      </c>
      <c r="M637" s="2">
        <v>532.14269999999999</v>
      </c>
      <c r="N637" s="2">
        <v>312.074524</v>
      </c>
      <c r="O637" s="2">
        <v>0.49960900000000003</v>
      </c>
      <c r="P637" s="1">
        <v>-1</v>
      </c>
    </row>
    <row r="638" spans="1:16" x14ac:dyDescent="0.25">
      <c r="A638" s="3">
        <v>45554</v>
      </c>
      <c r="B638" s="4">
        <v>0.36107638888888888</v>
      </c>
      <c r="C638" s="2">
        <v>19.801756000000001</v>
      </c>
      <c r="D638" s="2">
        <v>57.104022999999998</v>
      </c>
      <c r="E638" s="2">
        <v>72.454430000000002</v>
      </c>
      <c r="F638" s="2">
        <v>111.668892</v>
      </c>
      <c r="G638" s="2">
        <v>142.956604</v>
      </c>
      <c r="H638" s="2">
        <v>180.26490799999999</v>
      </c>
      <c r="I638" s="2">
        <v>197.70254499999999</v>
      </c>
      <c r="J638" s="2">
        <v>205.268036</v>
      </c>
      <c r="K638" s="2">
        <v>246.99612400000001</v>
      </c>
      <c r="L638" s="2">
        <v>282.05398600000001</v>
      </c>
      <c r="M638" s="2">
        <v>935.76251200000002</v>
      </c>
      <c r="N638" s="2">
        <v>532.99151600000005</v>
      </c>
      <c r="O638" s="2">
        <v>0.49960900000000003</v>
      </c>
      <c r="P638" s="1">
        <v>-1</v>
      </c>
    </row>
    <row r="639" spans="1:16" x14ac:dyDescent="0.25">
      <c r="A639" s="3">
        <v>45554</v>
      </c>
      <c r="B639" s="4">
        <v>0.40273148148148147</v>
      </c>
      <c r="C639" s="2">
        <v>21.216379</v>
      </c>
      <c r="D639" s="2">
        <v>56.942256999999998</v>
      </c>
      <c r="E639" s="2">
        <v>129.993607</v>
      </c>
      <c r="F639" s="2">
        <v>199.444107</v>
      </c>
      <c r="G639" s="2">
        <v>254.65516700000001</v>
      </c>
      <c r="H639" s="2">
        <v>320.14813199999998</v>
      </c>
      <c r="I639" s="2">
        <v>352.79388399999999</v>
      </c>
      <c r="J639" s="2">
        <v>367.93179300000003</v>
      </c>
      <c r="K639" s="2">
        <v>439.42785600000002</v>
      </c>
      <c r="L639" s="2">
        <v>496.34893799999998</v>
      </c>
      <c r="M639" s="2">
        <v>1677.169067</v>
      </c>
      <c r="N639" s="2">
        <v>994.51715100000001</v>
      </c>
      <c r="O639" s="2">
        <v>0.49960900000000003</v>
      </c>
      <c r="P639" s="1">
        <v>-1</v>
      </c>
    </row>
    <row r="640" spans="1:16" x14ac:dyDescent="0.25">
      <c r="A640" s="3">
        <v>45554</v>
      </c>
      <c r="B640" s="4">
        <v>0.44439814814814815</v>
      </c>
      <c r="C640" s="2">
        <v>24.064892</v>
      </c>
      <c r="D640" s="2">
        <v>56.649773000000003</v>
      </c>
      <c r="E640" s="2">
        <v>514.75531000000001</v>
      </c>
      <c r="F640" s="2">
        <v>737.38385000000005</v>
      </c>
      <c r="G640" s="2">
        <v>924.26196300000004</v>
      </c>
      <c r="H640" s="2">
        <v>1201.9610600000001</v>
      </c>
      <c r="I640" s="2">
        <v>1387.081543</v>
      </c>
      <c r="J640" s="2">
        <v>1558.9331050000001</v>
      </c>
      <c r="K640" s="2">
        <v>1981.1361079999999</v>
      </c>
      <c r="L640" s="2">
        <v>2404.9741210000002</v>
      </c>
      <c r="M640" s="2">
        <v>7357.7006840000004</v>
      </c>
      <c r="N640" s="2">
        <v>5269.2700199999999</v>
      </c>
      <c r="O640" s="2">
        <v>0.49960900000000003</v>
      </c>
      <c r="P640" s="1">
        <v>-1</v>
      </c>
    </row>
    <row r="641" spans="1:16" x14ac:dyDescent="0.25">
      <c r="A641" s="3">
        <v>45554</v>
      </c>
      <c r="B641" s="4">
        <v>0.48606481481481484</v>
      </c>
      <c r="C641" s="2">
        <v>27.617086</v>
      </c>
      <c r="D641" s="2">
        <v>53.643985999999998</v>
      </c>
      <c r="E641" s="2">
        <v>483.53064000000001</v>
      </c>
      <c r="F641" s="2">
        <v>691.58111599999995</v>
      </c>
      <c r="G641" s="2">
        <v>863.66479500000003</v>
      </c>
      <c r="H641" s="2">
        <v>1120.3251949999999</v>
      </c>
      <c r="I641" s="2">
        <v>1282.939697</v>
      </c>
      <c r="J641" s="2">
        <v>1437.598755</v>
      </c>
      <c r="K641" s="2">
        <v>1814.7432859999999</v>
      </c>
      <c r="L641" s="2">
        <v>2190.8977049999999</v>
      </c>
      <c r="M641" s="2">
        <v>6767.623047</v>
      </c>
      <c r="N641" s="2">
        <v>4965.9555659999996</v>
      </c>
      <c r="O641" s="2">
        <v>0.49960900000000003</v>
      </c>
      <c r="P641" s="1">
        <v>-1</v>
      </c>
    </row>
    <row r="642" spans="1:16" x14ac:dyDescent="0.25">
      <c r="A642" s="3">
        <v>45554</v>
      </c>
      <c r="B642" s="4">
        <v>0.52774305555555556</v>
      </c>
      <c r="C642" s="2">
        <v>28.347117999999998</v>
      </c>
      <c r="D642" s="2">
        <v>49.891860999999999</v>
      </c>
      <c r="E642" s="2">
        <v>511.39779700000003</v>
      </c>
      <c r="F642" s="2">
        <v>732.044983</v>
      </c>
      <c r="G642" s="2">
        <v>914.38665800000001</v>
      </c>
      <c r="H642" s="2">
        <v>1184.9647219999999</v>
      </c>
      <c r="I642" s="2">
        <v>1352.930908</v>
      </c>
      <c r="J642" s="2">
        <v>1517.1016850000001</v>
      </c>
      <c r="K642" s="2">
        <v>1916.2082519999999</v>
      </c>
      <c r="L642" s="2">
        <v>2312.210693</v>
      </c>
      <c r="M642" s="2">
        <v>7138.2558589999999</v>
      </c>
      <c r="N642" s="2">
        <v>5234.8037109999996</v>
      </c>
      <c r="O642" s="2">
        <v>0.49960900000000003</v>
      </c>
      <c r="P642" s="1">
        <v>-1</v>
      </c>
    </row>
    <row r="643" spans="1:16" x14ac:dyDescent="0.25">
      <c r="A643" s="3">
        <v>45554</v>
      </c>
      <c r="B643" s="4">
        <v>0.56940972222222219</v>
      </c>
      <c r="C643" s="2">
        <v>28.699770000000001</v>
      </c>
      <c r="D643" s="2">
        <v>46.888992000000002</v>
      </c>
      <c r="E643" s="2">
        <v>480.573914</v>
      </c>
      <c r="F643" s="2">
        <v>697.96002199999998</v>
      </c>
      <c r="G643" s="2">
        <v>880.65795900000001</v>
      </c>
      <c r="H643" s="2">
        <v>1138.517456</v>
      </c>
      <c r="I643" s="2">
        <v>1298.950073</v>
      </c>
      <c r="J643" s="2">
        <v>1436.54187</v>
      </c>
      <c r="K643" s="2">
        <v>1796.3941649999999</v>
      </c>
      <c r="L643" s="2">
        <v>2135.3298340000001</v>
      </c>
      <c r="M643" s="2">
        <v>6646.0380859999996</v>
      </c>
      <c r="N643" s="2">
        <v>4617.6821289999998</v>
      </c>
      <c r="O643" s="2">
        <v>0.49960900000000003</v>
      </c>
      <c r="P643" s="1">
        <v>-1</v>
      </c>
    </row>
    <row r="644" spans="1:16" x14ac:dyDescent="0.25">
      <c r="A644" s="3">
        <v>45554</v>
      </c>
      <c r="B644" s="4">
        <v>0.70317129629629627</v>
      </c>
      <c r="C644" s="2">
        <v>26.459499000000001</v>
      </c>
      <c r="D644" s="2">
        <v>46.930934999999998</v>
      </c>
      <c r="E644" s="2">
        <v>156.849884</v>
      </c>
      <c r="F644" s="2">
        <v>230.73393200000001</v>
      </c>
      <c r="G644" s="2">
        <v>288.69982900000002</v>
      </c>
      <c r="H644" s="2">
        <v>369.11599699999999</v>
      </c>
      <c r="I644" s="2">
        <v>411.89041099999997</v>
      </c>
      <c r="J644" s="2">
        <v>440.14770499999997</v>
      </c>
      <c r="K644" s="2">
        <v>537.34075900000005</v>
      </c>
      <c r="L644" s="2">
        <v>628.22326699999996</v>
      </c>
      <c r="M644" s="2">
        <v>2112.1225589999999</v>
      </c>
      <c r="N644" s="2">
        <v>1443.095703</v>
      </c>
      <c r="O644" s="2">
        <v>0.49960900000000003</v>
      </c>
      <c r="P644" s="1">
        <v>-1</v>
      </c>
    </row>
    <row r="645" spans="1:16" x14ac:dyDescent="0.25">
      <c r="A645" s="3">
        <v>45554</v>
      </c>
      <c r="B645" s="4">
        <v>0.7447569444444444</v>
      </c>
      <c r="C645" s="2">
        <v>25.591856</v>
      </c>
      <c r="D645" s="2">
        <v>47.465958000000001</v>
      </c>
      <c r="E645" s="2">
        <v>102.442001</v>
      </c>
      <c r="F645" s="2">
        <v>146.25340299999999</v>
      </c>
      <c r="G645" s="2">
        <v>181.69676200000001</v>
      </c>
      <c r="H645" s="2">
        <v>236.338425</v>
      </c>
      <c r="I645" s="2">
        <v>266.13131700000002</v>
      </c>
      <c r="J645" s="2">
        <v>289.759705</v>
      </c>
      <c r="K645" s="2">
        <v>369.08908100000002</v>
      </c>
      <c r="L645" s="2">
        <v>451.24191300000001</v>
      </c>
      <c r="M645" s="2">
        <v>1431.706543</v>
      </c>
      <c r="N645" s="2">
        <v>999.99188200000003</v>
      </c>
      <c r="O645" s="2">
        <v>0.49960900000000003</v>
      </c>
      <c r="P645" s="1">
        <v>-1</v>
      </c>
    </row>
    <row r="646" spans="1:16" x14ac:dyDescent="0.25">
      <c r="A646" s="3">
        <v>45554</v>
      </c>
      <c r="B646" s="4">
        <v>0.82114583333333335</v>
      </c>
      <c r="C646" s="2">
        <v>22.895309000000001</v>
      </c>
      <c r="D646" s="2">
        <v>50.984538999999998</v>
      </c>
      <c r="E646" s="2">
        <v>0.107075</v>
      </c>
      <c r="F646" s="2">
        <v>0.25456899999999999</v>
      </c>
      <c r="G646" s="2">
        <v>0.29743900000000001</v>
      </c>
      <c r="H646" s="2">
        <v>0.45818399999999998</v>
      </c>
      <c r="I646" s="2">
        <v>0.59467899999999996</v>
      </c>
      <c r="J646" s="2">
        <v>0.69665200000000005</v>
      </c>
      <c r="K646" s="2">
        <v>0.78152999999999995</v>
      </c>
      <c r="L646" s="2">
        <v>0.67975600000000003</v>
      </c>
      <c r="M646" s="2">
        <v>2.2981419999999999</v>
      </c>
      <c r="N646" s="2">
        <v>0.77483800000000003</v>
      </c>
      <c r="O646" s="2">
        <v>0.49960900000000003</v>
      </c>
      <c r="P646" s="1">
        <v>-1</v>
      </c>
    </row>
    <row r="647" spans="1:16" x14ac:dyDescent="0.25">
      <c r="A647" s="3">
        <v>45554</v>
      </c>
      <c r="B647" s="4">
        <v>0.86281249999999998</v>
      </c>
      <c r="C647" s="2">
        <v>22.067841000000001</v>
      </c>
      <c r="D647" s="2">
        <v>53.430228999999997</v>
      </c>
      <c r="E647" s="2">
        <v>0</v>
      </c>
      <c r="F647" s="2">
        <v>0</v>
      </c>
      <c r="G647" s="2">
        <v>0</v>
      </c>
      <c r="H647" s="2">
        <v>0</v>
      </c>
      <c r="I647" s="2">
        <v>9.2099999999999994E-3</v>
      </c>
      <c r="J647" s="2">
        <v>2.001E-2</v>
      </c>
      <c r="K647" s="2">
        <v>1.8685E-2</v>
      </c>
      <c r="L647" s="2">
        <v>0</v>
      </c>
      <c r="M647" s="2">
        <v>8.7661000000000003E-2</v>
      </c>
      <c r="N647" s="2">
        <v>1.9900000000000001E-4</v>
      </c>
      <c r="O647" s="2">
        <v>0.49960900000000003</v>
      </c>
      <c r="P647" s="1">
        <v>-1</v>
      </c>
    </row>
    <row r="648" spans="1:16" x14ac:dyDescent="0.25">
      <c r="A648" s="3">
        <v>45554</v>
      </c>
      <c r="B648" s="4">
        <v>0.90447916666666661</v>
      </c>
      <c r="C648" s="2">
        <v>21.459966999999999</v>
      </c>
      <c r="D648" s="2">
        <v>55.742438999999997</v>
      </c>
      <c r="E648" s="2">
        <v>0</v>
      </c>
      <c r="F648" s="2">
        <v>0</v>
      </c>
      <c r="G648" s="2">
        <v>0</v>
      </c>
      <c r="H648" s="2">
        <v>0</v>
      </c>
      <c r="I648" s="2">
        <v>3.0148000000000001E-2</v>
      </c>
      <c r="J648" s="2">
        <v>3.9888E-2</v>
      </c>
      <c r="K648" s="2">
        <v>4.0550999999999997E-2</v>
      </c>
      <c r="L648" s="2">
        <v>1.9900000000000001E-4</v>
      </c>
      <c r="M648" s="2">
        <v>0.12781400000000001</v>
      </c>
      <c r="N648" s="2">
        <v>0</v>
      </c>
      <c r="O648" s="2">
        <v>0.49960900000000003</v>
      </c>
      <c r="P648" s="1">
        <v>-1</v>
      </c>
    </row>
    <row r="649" spans="1:16" x14ac:dyDescent="0.25">
      <c r="A649" s="3">
        <v>45554</v>
      </c>
      <c r="B649" s="4">
        <v>0.94615740740740739</v>
      </c>
      <c r="C649" s="2">
        <v>21.300718</v>
      </c>
      <c r="D649" s="2">
        <v>57.650215000000003</v>
      </c>
      <c r="E649" s="2">
        <v>0</v>
      </c>
      <c r="F649" s="2">
        <v>0</v>
      </c>
      <c r="G649" s="2">
        <v>0</v>
      </c>
      <c r="H649" s="2">
        <v>0</v>
      </c>
      <c r="I649" s="2">
        <v>1.4643E-2</v>
      </c>
      <c r="J649" s="2">
        <v>2.3986E-2</v>
      </c>
      <c r="K649" s="2">
        <v>2.5840999999999999E-2</v>
      </c>
      <c r="L649" s="5" t="s">
        <v>18</v>
      </c>
      <c r="M649" s="2">
        <v>9.6605999999999997E-2</v>
      </c>
      <c r="N649" s="2">
        <v>1.9900000000000001E-4</v>
      </c>
      <c r="O649" s="2">
        <v>0.49960900000000003</v>
      </c>
      <c r="P649" s="1">
        <v>-1</v>
      </c>
    </row>
    <row r="650" spans="1:16" x14ac:dyDescent="0.25">
      <c r="A650" s="3">
        <v>45554</v>
      </c>
      <c r="B650" s="4">
        <v>0.98782407407407402</v>
      </c>
      <c r="C650" s="2">
        <v>21.152206</v>
      </c>
      <c r="D650" s="2">
        <v>59.077258999999998</v>
      </c>
      <c r="E650" s="2">
        <v>0</v>
      </c>
      <c r="F650" s="2">
        <v>0</v>
      </c>
      <c r="G650" s="2">
        <v>0</v>
      </c>
      <c r="H650" s="2">
        <v>0</v>
      </c>
      <c r="I650" s="2">
        <v>3.3100000000000002E-4</v>
      </c>
      <c r="J650" s="2">
        <v>1.193E-3</v>
      </c>
      <c r="K650" s="2">
        <v>1.193E-3</v>
      </c>
      <c r="L650" s="2">
        <v>0</v>
      </c>
      <c r="M650" s="2">
        <v>2.8094000000000001E-2</v>
      </c>
      <c r="N650" s="2">
        <v>1.9900000000000001E-4</v>
      </c>
      <c r="O650" s="2">
        <v>0.49960900000000003</v>
      </c>
      <c r="P650" s="1">
        <v>-1</v>
      </c>
    </row>
    <row r="651" spans="1:16" x14ac:dyDescent="0.25">
      <c r="A651" s="3">
        <v>45555</v>
      </c>
      <c r="B651" s="4">
        <v>2.9479166666666667E-2</v>
      </c>
      <c r="C651" s="2">
        <v>20.955159999999999</v>
      </c>
      <c r="D651" s="2">
        <v>60.291289999999996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2.657E-2</v>
      </c>
      <c r="N651" s="2">
        <v>1.9900000000000001E-4</v>
      </c>
      <c r="O651" s="2">
        <v>0.49960900000000003</v>
      </c>
      <c r="P651" s="1">
        <v>-1</v>
      </c>
    </row>
    <row r="652" spans="1:16" x14ac:dyDescent="0.25">
      <c r="A652" s="3">
        <v>45555</v>
      </c>
      <c r="B652" s="4">
        <v>7.1145833333333339E-2</v>
      </c>
      <c r="C652" s="2">
        <v>20.895530999999998</v>
      </c>
      <c r="D652" s="2">
        <v>61.367794000000004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2.6304999999999999E-2</v>
      </c>
      <c r="N652" s="2">
        <v>0</v>
      </c>
      <c r="O652" s="2">
        <v>0.49960900000000003</v>
      </c>
      <c r="P652" s="1">
        <v>-1</v>
      </c>
    </row>
    <row r="653" spans="1:16" x14ac:dyDescent="0.25">
      <c r="A653" s="3">
        <v>45555</v>
      </c>
      <c r="B653" s="4">
        <v>0.11282407407407408</v>
      </c>
      <c r="C653" s="2">
        <v>20.278386999999999</v>
      </c>
      <c r="D653" s="2">
        <v>64.027495999999999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2.3588000000000001E-2</v>
      </c>
      <c r="N653" s="2">
        <v>1.9900000000000001E-4</v>
      </c>
      <c r="O653" s="2">
        <v>0.49960900000000003</v>
      </c>
      <c r="P653" s="1">
        <v>-1</v>
      </c>
    </row>
    <row r="654" spans="1:16" x14ac:dyDescent="0.25">
      <c r="A654" s="3">
        <v>45555</v>
      </c>
      <c r="B654" s="4">
        <v>0.15449074074074073</v>
      </c>
      <c r="C654" s="2">
        <v>20.134416999999999</v>
      </c>
      <c r="D654" s="2">
        <v>66.248031999999995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2.3720999999999999E-2</v>
      </c>
      <c r="N654" s="2">
        <v>0</v>
      </c>
      <c r="O654" s="2">
        <v>0.49960900000000003</v>
      </c>
      <c r="P654" s="1">
        <v>-1</v>
      </c>
    </row>
    <row r="655" spans="1:16" x14ac:dyDescent="0.25">
      <c r="A655" s="3">
        <v>45555</v>
      </c>
      <c r="B655" s="4">
        <v>0.19615740740740742</v>
      </c>
      <c r="C655" s="2">
        <v>20.089694999999999</v>
      </c>
      <c r="D655" s="2">
        <v>67.827331999999998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2.2594E-2</v>
      </c>
      <c r="N655" s="2">
        <v>0</v>
      </c>
      <c r="O655" s="2">
        <v>0.49960900000000003</v>
      </c>
      <c r="P655" s="1">
        <v>-1</v>
      </c>
    </row>
    <row r="656" spans="1:16" x14ac:dyDescent="0.25">
      <c r="A656" s="3">
        <v>45555</v>
      </c>
      <c r="B656" s="4">
        <v>0.23782407407407408</v>
      </c>
      <c r="C656" s="2">
        <v>20.070433000000001</v>
      </c>
      <c r="D656" s="2">
        <v>68.987342999999996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2.5774999999999999E-2</v>
      </c>
      <c r="N656" s="2">
        <v>3.9800000000000002E-4</v>
      </c>
      <c r="O656" s="2">
        <v>0.49960900000000003</v>
      </c>
      <c r="P656" s="1">
        <v>-1</v>
      </c>
    </row>
    <row r="657" spans="1:16" x14ac:dyDescent="0.25">
      <c r="A657" s="3">
        <v>45555</v>
      </c>
      <c r="B657" s="4">
        <v>0.27949074074074076</v>
      </c>
      <c r="C657" s="2">
        <v>20.034803</v>
      </c>
      <c r="D657" s="2">
        <v>70.231009999999998</v>
      </c>
      <c r="E657" s="2">
        <v>0.35992099999999999</v>
      </c>
      <c r="F657" s="2">
        <v>0.57599299999999998</v>
      </c>
      <c r="G657" s="2">
        <v>0.72381799999999996</v>
      </c>
      <c r="H657" s="2">
        <v>0.90444100000000005</v>
      </c>
      <c r="I657" s="2">
        <v>0.94234200000000001</v>
      </c>
      <c r="J657" s="2">
        <v>0.94910000000000005</v>
      </c>
      <c r="K657" s="2">
        <v>1.2653570000000001</v>
      </c>
      <c r="L657" s="2">
        <v>1.702801</v>
      </c>
      <c r="M657" s="2">
        <v>5.1219869999999998</v>
      </c>
      <c r="N657" s="2">
        <v>2.5617230000000002</v>
      </c>
      <c r="O657" s="2">
        <v>0.49960900000000003</v>
      </c>
      <c r="P657" s="1">
        <v>-1</v>
      </c>
    </row>
    <row r="658" spans="1:16" x14ac:dyDescent="0.25">
      <c r="A658" s="3">
        <v>45555</v>
      </c>
      <c r="B658" s="4">
        <v>0.32115740740740739</v>
      </c>
      <c r="C658" s="2">
        <v>20.033173000000001</v>
      </c>
      <c r="D658" s="2">
        <v>71.511093000000002</v>
      </c>
      <c r="E658" s="2">
        <v>4.2362310000000001</v>
      </c>
      <c r="F658" s="2">
        <v>6.6499959999999998</v>
      </c>
      <c r="G658" s="2">
        <v>8.2409520000000001</v>
      </c>
      <c r="H658" s="2">
        <v>10.291482999999999</v>
      </c>
      <c r="I658" s="2">
        <v>11.05711</v>
      </c>
      <c r="J658" s="2">
        <v>11.214013</v>
      </c>
      <c r="K658" s="2">
        <v>13.909910999999999</v>
      </c>
      <c r="L658" s="2">
        <v>16.850636999999999</v>
      </c>
      <c r="M658" s="2">
        <v>52.993904000000001</v>
      </c>
      <c r="N658" s="2">
        <v>26.331302999999998</v>
      </c>
      <c r="O658" s="2">
        <v>0.49960900000000003</v>
      </c>
      <c r="P658" s="1">
        <v>-1</v>
      </c>
    </row>
    <row r="659" spans="1:16" x14ac:dyDescent="0.25">
      <c r="A659" s="3">
        <v>45555</v>
      </c>
      <c r="B659" s="4">
        <v>0.43563657407407408</v>
      </c>
      <c r="C659" s="2">
        <v>21.328900999999998</v>
      </c>
      <c r="D659" s="2">
        <v>75.488213000000002</v>
      </c>
      <c r="E659" s="2">
        <v>163.73344399999999</v>
      </c>
      <c r="F659" s="2">
        <v>243.46766700000001</v>
      </c>
      <c r="G659" s="2">
        <v>309.23440599999998</v>
      </c>
      <c r="H659" s="2">
        <v>395.87155200000001</v>
      </c>
      <c r="I659" s="2">
        <v>448.00103799999999</v>
      </c>
      <c r="J659" s="2">
        <v>482.50125100000002</v>
      </c>
      <c r="K659" s="2">
        <v>597.04583700000001</v>
      </c>
      <c r="L659" s="2">
        <v>701.63024900000005</v>
      </c>
      <c r="M659" s="2">
        <v>2198.8125</v>
      </c>
      <c r="N659" s="2">
        <v>1352.7188719999999</v>
      </c>
      <c r="O659" s="2">
        <v>0.49960900000000003</v>
      </c>
      <c r="P659" s="1">
        <v>-1</v>
      </c>
    </row>
    <row r="660" spans="1:16" x14ac:dyDescent="0.25">
      <c r="A660" s="3">
        <v>45555</v>
      </c>
      <c r="B660" s="4">
        <v>0.47730324074074076</v>
      </c>
      <c r="C660" s="2">
        <v>24.849098000000001</v>
      </c>
      <c r="D660" s="2">
        <v>72.648437999999999</v>
      </c>
      <c r="E660" s="2">
        <v>653.49835199999995</v>
      </c>
      <c r="F660" s="2">
        <v>952.97827099999995</v>
      </c>
      <c r="G660" s="2">
        <v>1206.168823</v>
      </c>
      <c r="H660" s="2">
        <v>1557.2177730000001</v>
      </c>
      <c r="I660" s="2">
        <v>1779.1942140000001</v>
      </c>
      <c r="J660" s="2">
        <v>1972.134399</v>
      </c>
      <c r="K660" s="2">
        <v>2472.679443</v>
      </c>
      <c r="L660" s="2">
        <v>2966.539307</v>
      </c>
      <c r="M660" s="2">
        <v>9077.7080079999996</v>
      </c>
      <c r="N660" s="2">
        <v>6143.0859380000002</v>
      </c>
      <c r="O660" s="2">
        <v>0.49960900000000003</v>
      </c>
      <c r="P660" s="1">
        <v>-1</v>
      </c>
    </row>
    <row r="661" spans="1:16" x14ac:dyDescent="0.25">
      <c r="A661" s="3">
        <v>45555</v>
      </c>
      <c r="B661" s="4">
        <v>0.51896990740740745</v>
      </c>
      <c r="C661" s="2">
        <v>29.394902999999999</v>
      </c>
      <c r="D661" s="2">
        <v>63.645114999999997</v>
      </c>
      <c r="E661" s="2">
        <v>1081.4304199999999</v>
      </c>
      <c r="F661" s="2">
        <v>1568.6292719999999</v>
      </c>
      <c r="G661" s="2">
        <v>1974.862183</v>
      </c>
      <c r="H661" s="2">
        <v>2550.0874020000001</v>
      </c>
      <c r="I661" s="2">
        <v>2919.1218260000001</v>
      </c>
      <c r="J661" s="2">
        <v>3258.086182</v>
      </c>
      <c r="K661" s="2">
        <v>4102.8183589999999</v>
      </c>
      <c r="L661" s="2">
        <v>4950.0234380000002</v>
      </c>
      <c r="M661" s="2">
        <v>15106.465819999999</v>
      </c>
      <c r="N661" s="2">
        <v>10654.01758</v>
      </c>
      <c r="O661" s="2">
        <v>0.49960900000000003</v>
      </c>
      <c r="P661" s="1">
        <v>-1</v>
      </c>
    </row>
    <row r="662" spans="1:16" x14ac:dyDescent="0.25">
      <c r="A662" s="3">
        <v>45555</v>
      </c>
      <c r="B662" s="4">
        <v>0.56070601851851853</v>
      </c>
      <c r="C662" s="2">
        <v>27.786498999999999</v>
      </c>
      <c r="D662" s="2">
        <v>55.817782999999999</v>
      </c>
      <c r="E662" s="2">
        <v>573.840149</v>
      </c>
      <c r="F662" s="2">
        <v>843.46044900000004</v>
      </c>
      <c r="G662" s="2">
        <v>1065.9760739999999</v>
      </c>
      <c r="H662" s="2">
        <v>1369.133789</v>
      </c>
      <c r="I662" s="2">
        <v>1556.221313</v>
      </c>
      <c r="J662" s="2">
        <v>1711.6717530000001</v>
      </c>
      <c r="K662" s="2">
        <v>2130.576172</v>
      </c>
      <c r="L662" s="2">
        <v>2534.6767580000001</v>
      </c>
      <c r="M662" s="2">
        <v>7867.751953</v>
      </c>
      <c r="N662" s="2">
        <v>5294.5551759999998</v>
      </c>
      <c r="O662" s="2">
        <v>0.49960900000000003</v>
      </c>
      <c r="P662" s="1">
        <v>-1</v>
      </c>
    </row>
    <row r="663" spans="1:16" x14ac:dyDescent="0.25">
      <c r="A663" s="3">
        <v>45555</v>
      </c>
      <c r="B663" s="4">
        <v>0.60231481481481486</v>
      </c>
      <c r="C663" s="2">
        <v>27.106276000000001</v>
      </c>
      <c r="D663" s="2">
        <v>53.317791</v>
      </c>
      <c r="E663" s="2">
        <v>285.73297100000002</v>
      </c>
      <c r="F663" s="2">
        <v>432.076233</v>
      </c>
      <c r="G663" s="2">
        <v>549.598206</v>
      </c>
      <c r="H663" s="2">
        <v>697.09069799999997</v>
      </c>
      <c r="I663" s="2">
        <v>774.8125</v>
      </c>
      <c r="J663" s="2">
        <v>824.65441899999996</v>
      </c>
      <c r="K663" s="2">
        <v>993.20678699999996</v>
      </c>
      <c r="L663" s="2">
        <v>1142.118774</v>
      </c>
      <c r="M663" s="2">
        <v>3730.2773440000001</v>
      </c>
      <c r="N663" s="2">
        <v>2316.6655270000001</v>
      </c>
      <c r="O663" s="2">
        <v>0.49960900000000003</v>
      </c>
      <c r="P663" s="1">
        <v>-1</v>
      </c>
    </row>
    <row r="664" spans="1:16" x14ac:dyDescent="0.25">
      <c r="A664" s="3">
        <v>45555</v>
      </c>
      <c r="B664" s="4">
        <v>0.64398148148148149</v>
      </c>
      <c r="C664" s="2">
        <v>26.391504000000001</v>
      </c>
      <c r="D664" s="2">
        <v>52.326103000000003</v>
      </c>
      <c r="E664" s="2">
        <v>206.73263499999999</v>
      </c>
      <c r="F664" s="2">
        <v>311.69976800000001</v>
      </c>
      <c r="G664" s="2">
        <v>391.14221199999997</v>
      </c>
      <c r="H664" s="2">
        <v>492.09298699999999</v>
      </c>
      <c r="I664" s="2">
        <v>543.03692599999999</v>
      </c>
      <c r="J664" s="2">
        <v>574.67028800000003</v>
      </c>
      <c r="K664" s="2">
        <v>687.75970500000005</v>
      </c>
      <c r="L664" s="2">
        <v>790.44171100000005</v>
      </c>
      <c r="M664" s="2">
        <v>2640.3007809999999</v>
      </c>
      <c r="N664" s="2">
        <v>1713.1108400000001</v>
      </c>
      <c r="O664" s="2">
        <v>0.49960900000000003</v>
      </c>
      <c r="P664" s="1">
        <v>-1</v>
      </c>
    </row>
    <row r="665" spans="1:16" x14ac:dyDescent="0.25">
      <c r="A665" s="3">
        <v>45555</v>
      </c>
      <c r="B665" s="4">
        <v>0.75709490740740737</v>
      </c>
      <c r="C665" s="2">
        <v>24.373560000000001</v>
      </c>
      <c r="D665" s="2">
        <v>54.693953999999998</v>
      </c>
      <c r="E665" s="2">
        <v>61.947147000000001</v>
      </c>
      <c r="F665" s="2">
        <v>89.272812000000002</v>
      </c>
      <c r="G665" s="2">
        <v>110.092583</v>
      </c>
      <c r="H665" s="2">
        <v>141.55098000000001</v>
      </c>
      <c r="I665" s="2">
        <v>157.06483499999999</v>
      </c>
      <c r="J665" s="2">
        <v>170.412262</v>
      </c>
      <c r="K665" s="2">
        <v>216.87330600000001</v>
      </c>
      <c r="L665" s="2">
        <v>269.52941900000002</v>
      </c>
      <c r="M665" s="2">
        <v>852.19982900000002</v>
      </c>
      <c r="N665" s="2">
        <v>596.26733400000001</v>
      </c>
      <c r="O665" s="2">
        <v>0.49960900000000003</v>
      </c>
      <c r="P665" s="1">
        <v>-1</v>
      </c>
    </row>
    <row r="666" spans="1:16" x14ac:dyDescent="0.25">
      <c r="A666" s="3">
        <v>45555</v>
      </c>
      <c r="B666" s="4">
        <v>0.79876157407407411</v>
      </c>
      <c r="C666" s="2">
        <v>22.112200000000001</v>
      </c>
      <c r="D666" s="2">
        <v>56.805579999999999</v>
      </c>
      <c r="E666" s="2">
        <v>2.6091639999999998</v>
      </c>
      <c r="F666" s="2">
        <v>4.1802419999999998</v>
      </c>
      <c r="G666" s="2">
        <v>5.115494</v>
      </c>
      <c r="H666" s="2">
        <v>6.1246260000000001</v>
      </c>
      <c r="I666" s="2">
        <v>6.0460409999999998</v>
      </c>
      <c r="J666" s="2">
        <v>6.0090029999999999</v>
      </c>
      <c r="K666" s="2">
        <v>7.5309160000000004</v>
      </c>
      <c r="L666" s="2">
        <v>9.9472660000000008</v>
      </c>
      <c r="M666" s="2">
        <v>32.370719999999999</v>
      </c>
      <c r="N666" s="2">
        <v>19.088153999999999</v>
      </c>
      <c r="O666" s="2">
        <v>0.49960900000000003</v>
      </c>
      <c r="P666" s="1">
        <v>-1</v>
      </c>
    </row>
    <row r="667" spans="1:16" x14ac:dyDescent="0.25">
      <c r="A667" s="3">
        <v>45555</v>
      </c>
      <c r="B667" s="4">
        <v>0.84042824074074074</v>
      </c>
      <c r="C667" s="2">
        <v>21.251277999999999</v>
      </c>
      <c r="D667" s="2">
        <v>60.065586000000003</v>
      </c>
      <c r="E667" s="2">
        <v>5.1679999999999999E-3</v>
      </c>
      <c r="F667" s="2">
        <v>1.4710000000000001E-2</v>
      </c>
      <c r="G667" s="2">
        <v>1.3782000000000001E-2</v>
      </c>
      <c r="H667" s="2">
        <v>3.3196000000000003E-2</v>
      </c>
      <c r="I667" s="2">
        <v>6.9374000000000005E-2</v>
      </c>
      <c r="J667" s="2">
        <v>9.9256999999999998E-2</v>
      </c>
      <c r="K667" s="2">
        <v>9.3756999999999993E-2</v>
      </c>
      <c r="L667" s="2">
        <v>3.2599999999999997E-2</v>
      </c>
      <c r="M667" s="2">
        <v>0.34183200000000002</v>
      </c>
      <c r="N667" s="2">
        <v>0.34719899999999998</v>
      </c>
      <c r="O667" s="2">
        <v>0.49960900000000003</v>
      </c>
      <c r="P667" s="1">
        <v>-1</v>
      </c>
    </row>
    <row r="668" spans="1:16" x14ac:dyDescent="0.25">
      <c r="A668" s="3">
        <v>45555</v>
      </c>
      <c r="B668" s="4">
        <v>0.88209490740740737</v>
      </c>
      <c r="C668" s="2">
        <v>20.980979999999999</v>
      </c>
      <c r="D668" s="2">
        <v>63.490059000000002</v>
      </c>
      <c r="E668" s="2">
        <v>3.5119999999999999E-3</v>
      </c>
      <c r="F668" s="2">
        <v>7.2890000000000003E-3</v>
      </c>
      <c r="G668" s="2">
        <v>5.7650000000000002E-3</v>
      </c>
      <c r="H668" s="2">
        <v>1.4312E-2</v>
      </c>
      <c r="I668" s="2">
        <v>3.5714000000000003E-2</v>
      </c>
      <c r="J668" s="2">
        <v>6.2415999999999999E-2</v>
      </c>
      <c r="K668" s="2">
        <v>5.2941000000000002E-2</v>
      </c>
      <c r="L668" s="2">
        <v>1.4047E-2</v>
      </c>
      <c r="M668" s="2">
        <v>0.31062400000000001</v>
      </c>
      <c r="N668" s="2">
        <v>0.47819400000000001</v>
      </c>
      <c r="O668" s="2">
        <v>0.49960900000000003</v>
      </c>
      <c r="P668" s="1">
        <v>-1</v>
      </c>
    </row>
    <row r="669" spans="1:16" x14ac:dyDescent="0.25">
      <c r="A669" s="3">
        <v>45555</v>
      </c>
      <c r="B669" s="4">
        <v>0.92377314814814815</v>
      </c>
      <c r="C669" s="2">
        <v>20.676850999999999</v>
      </c>
      <c r="D669" s="2">
        <v>66.398833999999994</v>
      </c>
      <c r="E669" s="2">
        <v>3.5119999999999999E-3</v>
      </c>
      <c r="F669" s="2">
        <v>7.3550000000000004E-3</v>
      </c>
      <c r="G669" s="2">
        <v>6.2950000000000002E-3</v>
      </c>
      <c r="H669" s="2">
        <v>1.736E-2</v>
      </c>
      <c r="I669" s="2">
        <v>5.5459000000000001E-2</v>
      </c>
      <c r="J669" s="2">
        <v>7.7721999999999999E-2</v>
      </c>
      <c r="K669" s="2">
        <v>7.2090000000000001E-2</v>
      </c>
      <c r="L669" s="2">
        <v>1.7757999999999999E-2</v>
      </c>
      <c r="M669" s="2">
        <v>0.31373800000000002</v>
      </c>
      <c r="N669" s="2">
        <v>0.41524800000000001</v>
      </c>
      <c r="O669" s="2">
        <v>0.49960900000000003</v>
      </c>
      <c r="P669" s="1">
        <v>-1</v>
      </c>
    </row>
    <row r="670" spans="1:16" x14ac:dyDescent="0.25">
      <c r="A670" s="3">
        <v>45555</v>
      </c>
      <c r="B670" s="4">
        <v>0.96543981481481478</v>
      </c>
      <c r="C670" s="2">
        <v>20.490518999999999</v>
      </c>
      <c r="D670" s="2">
        <v>68.691254000000001</v>
      </c>
      <c r="E670" s="2">
        <v>3.2469999999999999E-3</v>
      </c>
      <c r="F670" s="2">
        <v>7.156E-3</v>
      </c>
      <c r="G670" s="2">
        <v>5.5659999999999998E-3</v>
      </c>
      <c r="H670" s="2">
        <v>1.0933E-2</v>
      </c>
      <c r="I670" s="2">
        <v>2.3588000000000001E-2</v>
      </c>
      <c r="J670" s="2">
        <v>4.4062999999999998E-2</v>
      </c>
      <c r="K670" s="2">
        <v>4.2340000000000003E-2</v>
      </c>
      <c r="L670" s="2">
        <v>7.7520000000000002E-3</v>
      </c>
      <c r="M670" s="2">
        <v>0.241317</v>
      </c>
      <c r="N670" s="2">
        <v>0.39503899999999997</v>
      </c>
      <c r="O670" s="2">
        <v>0.49960900000000003</v>
      </c>
      <c r="P670" s="1">
        <v>-1</v>
      </c>
    </row>
    <row r="671" spans="1:16" x14ac:dyDescent="0.25">
      <c r="A671" s="3">
        <v>45556</v>
      </c>
      <c r="B671" s="4">
        <v>7.1064814814814819E-3</v>
      </c>
      <c r="C671" s="2">
        <v>20.438714999999998</v>
      </c>
      <c r="D671" s="2">
        <v>70.708397000000005</v>
      </c>
      <c r="E671" s="2">
        <v>2.7829999999999999E-3</v>
      </c>
      <c r="F671" s="2">
        <v>5.1019999999999998E-3</v>
      </c>
      <c r="G671" s="2">
        <v>3.6440000000000001E-3</v>
      </c>
      <c r="H671" s="2">
        <v>7.62E-3</v>
      </c>
      <c r="I671" s="2">
        <v>8.1499999999999993E-3</v>
      </c>
      <c r="J671" s="2">
        <v>2.9287000000000001E-2</v>
      </c>
      <c r="K671" s="2">
        <v>2.2793000000000001E-2</v>
      </c>
      <c r="L671" s="2">
        <v>6.5599999999999999E-3</v>
      </c>
      <c r="M671" s="2">
        <v>0.24357000000000001</v>
      </c>
      <c r="N671" s="2">
        <v>0.48587999999999998</v>
      </c>
      <c r="O671" s="2">
        <v>0.49960900000000003</v>
      </c>
      <c r="P671" s="1">
        <v>-1</v>
      </c>
    </row>
    <row r="672" spans="1:16" x14ac:dyDescent="0.25">
      <c r="A672" s="3">
        <v>45556</v>
      </c>
      <c r="B672" s="4">
        <v>4.8773148148148149E-2</v>
      </c>
      <c r="C672" s="2">
        <v>20.389641000000001</v>
      </c>
      <c r="D672" s="2">
        <v>72.058289000000002</v>
      </c>
      <c r="E672" s="2">
        <v>1.7229999999999999E-3</v>
      </c>
      <c r="F672" s="2">
        <v>3.0479999999999999E-3</v>
      </c>
      <c r="G672" s="2">
        <v>2.1199999999999999E-3</v>
      </c>
      <c r="H672" s="2">
        <v>4.9030000000000002E-3</v>
      </c>
      <c r="I672" s="2">
        <v>7.8849999999999996E-3</v>
      </c>
      <c r="J672" s="2">
        <v>2.9949E-2</v>
      </c>
      <c r="K672" s="2">
        <v>2.5444000000000001E-2</v>
      </c>
      <c r="L672" s="2">
        <v>7.2890000000000003E-3</v>
      </c>
      <c r="M672" s="2">
        <v>0.232902</v>
      </c>
      <c r="N672" s="2">
        <v>0.40855599999999997</v>
      </c>
      <c r="O672" s="2">
        <v>0.49960900000000003</v>
      </c>
      <c r="P672" s="1">
        <v>-1</v>
      </c>
    </row>
    <row r="673" spans="1:16" x14ac:dyDescent="0.25">
      <c r="A673" s="3">
        <v>45556</v>
      </c>
      <c r="B673" s="4">
        <v>9.043981481481482E-2</v>
      </c>
      <c r="C673" s="2">
        <v>20.326198999999999</v>
      </c>
      <c r="D673" s="2">
        <v>72.982001999999994</v>
      </c>
      <c r="E673" s="2">
        <v>4.1079999999999997E-3</v>
      </c>
      <c r="F673" s="2">
        <v>7.62E-3</v>
      </c>
      <c r="G673" s="2">
        <v>5.7650000000000002E-3</v>
      </c>
      <c r="H673" s="2">
        <v>9.9389999999999999E-3</v>
      </c>
      <c r="I673" s="2">
        <v>7.62E-3</v>
      </c>
      <c r="J673" s="2">
        <v>2.7829E-2</v>
      </c>
      <c r="K673" s="2">
        <v>2.392E-2</v>
      </c>
      <c r="L673" s="2">
        <v>6.8910000000000004E-3</v>
      </c>
      <c r="M673" s="2">
        <v>0.233101</v>
      </c>
      <c r="N673" s="2">
        <v>0.44248100000000001</v>
      </c>
      <c r="O673" s="2">
        <v>0.49960900000000003</v>
      </c>
      <c r="P673" s="1">
        <v>-1</v>
      </c>
    </row>
    <row r="674" spans="1:16" x14ac:dyDescent="0.25">
      <c r="A674" s="3">
        <v>45556</v>
      </c>
      <c r="B674" s="4">
        <v>0.13210648148148149</v>
      </c>
      <c r="C674" s="2">
        <v>20.010622000000001</v>
      </c>
      <c r="D674" s="2">
        <v>73.781920999999997</v>
      </c>
      <c r="E674" s="2">
        <v>1.6559999999999999E-3</v>
      </c>
      <c r="F674" s="2">
        <v>3.2469999999999999E-3</v>
      </c>
      <c r="G674" s="2">
        <v>2.7829999999999999E-3</v>
      </c>
      <c r="H674" s="2">
        <v>4.3730000000000002E-3</v>
      </c>
      <c r="I674" s="2">
        <v>5.9630000000000004E-3</v>
      </c>
      <c r="J674" s="2">
        <v>2.5179E-2</v>
      </c>
      <c r="K674" s="2">
        <v>2.1600999999999999E-2</v>
      </c>
      <c r="L674" s="2">
        <v>5.3010000000000002E-3</v>
      </c>
      <c r="M674" s="2">
        <v>0.20474200000000001</v>
      </c>
      <c r="N674" s="2">
        <v>0.368668</v>
      </c>
      <c r="O674" s="2">
        <v>0.49960900000000003</v>
      </c>
      <c r="P674" s="1">
        <v>-1</v>
      </c>
    </row>
    <row r="675" spans="1:16" x14ac:dyDescent="0.25">
      <c r="A675" s="3">
        <v>45556</v>
      </c>
      <c r="B675" s="4">
        <v>0.17377314814814815</v>
      </c>
      <c r="C675" s="2">
        <v>19.390931999999999</v>
      </c>
      <c r="D675" s="2">
        <v>74.569061000000005</v>
      </c>
      <c r="E675" s="2">
        <v>2.849E-3</v>
      </c>
      <c r="F675" s="2">
        <v>4.9690000000000003E-3</v>
      </c>
      <c r="G675" s="2">
        <v>3.578E-3</v>
      </c>
      <c r="H675" s="2">
        <v>6.228E-3</v>
      </c>
      <c r="I675" s="2">
        <v>6.2950000000000002E-3</v>
      </c>
      <c r="J675" s="2">
        <v>2.5444000000000001E-2</v>
      </c>
      <c r="K675" s="2">
        <v>2.1798999999999999E-2</v>
      </c>
      <c r="L675" s="2">
        <v>5.5659999999999998E-3</v>
      </c>
      <c r="M675" s="2">
        <v>0.20500699999999999</v>
      </c>
      <c r="N675" s="2">
        <v>0.35945700000000003</v>
      </c>
      <c r="O675" s="2">
        <v>0.49960900000000003</v>
      </c>
      <c r="P675" s="1">
        <v>-1</v>
      </c>
    </row>
    <row r="676" spans="1:16" x14ac:dyDescent="0.25">
      <c r="A676" s="3">
        <v>45556</v>
      </c>
      <c r="B676" s="4">
        <v>0.21543981481481481</v>
      </c>
      <c r="C676" s="2">
        <v>19.050453000000001</v>
      </c>
      <c r="D676" s="2">
        <v>75.144371000000007</v>
      </c>
      <c r="E676" s="2">
        <v>3.777E-3</v>
      </c>
      <c r="F676" s="2">
        <v>5.8970000000000003E-3</v>
      </c>
      <c r="G676" s="2">
        <v>4.4390000000000002E-3</v>
      </c>
      <c r="H676" s="2">
        <v>7.3550000000000004E-3</v>
      </c>
      <c r="I676" s="2">
        <v>7.4209999999999996E-3</v>
      </c>
      <c r="J676" s="2">
        <v>2.8424999999999999E-2</v>
      </c>
      <c r="K676" s="2">
        <v>2.2859999999999998E-2</v>
      </c>
      <c r="L676" s="2">
        <v>6.4929999999999996E-3</v>
      </c>
      <c r="M676" s="2">
        <v>0.220445</v>
      </c>
      <c r="N676" s="2">
        <v>0.43307200000000001</v>
      </c>
      <c r="O676" s="2">
        <v>0.49960900000000003</v>
      </c>
      <c r="P676" s="1">
        <v>-1</v>
      </c>
    </row>
    <row r="677" spans="1:16" x14ac:dyDescent="0.25">
      <c r="A677" s="3">
        <v>45556</v>
      </c>
      <c r="B677" s="4">
        <v>0.25711805555555556</v>
      </c>
      <c r="C677" s="2">
        <v>18.719248</v>
      </c>
      <c r="D677" s="2">
        <v>75.591247999999993</v>
      </c>
      <c r="E677" s="2">
        <v>3.4985000000000002E-2</v>
      </c>
      <c r="F677" s="2">
        <v>6.4271999999999996E-2</v>
      </c>
      <c r="G677" s="2">
        <v>7.7987000000000001E-2</v>
      </c>
      <c r="H677" s="2">
        <v>8.8654999999999998E-2</v>
      </c>
      <c r="I677" s="2">
        <v>8.0240000000000006E-2</v>
      </c>
      <c r="J677" s="2">
        <v>9.1636999999999996E-2</v>
      </c>
      <c r="K677" s="2">
        <v>0.11555600000000001</v>
      </c>
      <c r="L677" s="2">
        <v>0.154053</v>
      </c>
      <c r="M677" s="2">
        <v>0.67491900000000005</v>
      </c>
      <c r="N677" s="2">
        <v>0.66703400000000002</v>
      </c>
      <c r="O677" s="2">
        <v>0.49960900000000003</v>
      </c>
      <c r="P677" s="1">
        <v>-1</v>
      </c>
    </row>
    <row r="678" spans="1:16" x14ac:dyDescent="0.25">
      <c r="A678" s="3">
        <v>45556</v>
      </c>
      <c r="B678" s="4">
        <v>0.29878472222222224</v>
      </c>
      <c r="C678" s="2">
        <v>18.590183</v>
      </c>
      <c r="D678" s="2">
        <v>75.988929999999996</v>
      </c>
      <c r="E678" s="2">
        <v>8.4823350000000008</v>
      </c>
      <c r="F678" s="2">
        <v>14.057736</v>
      </c>
      <c r="G678" s="2">
        <v>17.755610000000001</v>
      </c>
      <c r="H678" s="2">
        <v>21.137291000000001</v>
      </c>
      <c r="I678" s="2">
        <v>21.109000999999999</v>
      </c>
      <c r="J678" s="2">
        <v>20.319517000000001</v>
      </c>
      <c r="K678" s="2">
        <v>24.621479000000001</v>
      </c>
      <c r="L678" s="2">
        <v>30.016850999999999</v>
      </c>
      <c r="M678" s="2">
        <v>96.603415999999996</v>
      </c>
      <c r="N678" s="2">
        <v>42.894241000000001</v>
      </c>
      <c r="O678" s="2">
        <v>0.49960900000000003</v>
      </c>
      <c r="P678" s="1">
        <v>-1</v>
      </c>
    </row>
    <row r="679" spans="1:16" x14ac:dyDescent="0.25">
      <c r="A679" s="3">
        <v>45556</v>
      </c>
      <c r="B679" s="4">
        <v>0.34043981481481483</v>
      </c>
      <c r="C679" s="2">
        <v>18.996100999999999</v>
      </c>
      <c r="D679" s="2">
        <v>76.639235999999997</v>
      </c>
      <c r="E679" s="2">
        <v>55.334187</v>
      </c>
      <c r="F679" s="2">
        <v>83.850266000000005</v>
      </c>
      <c r="G679" s="2">
        <v>105.743179</v>
      </c>
      <c r="H679" s="2">
        <v>133.064865</v>
      </c>
      <c r="I679" s="2">
        <v>145.480942</v>
      </c>
      <c r="J679" s="2">
        <v>153.245758</v>
      </c>
      <c r="K679" s="2">
        <v>191.31036399999999</v>
      </c>
      <c r="L679" s="2">
        <v>229.54298399999999</v>
      </c>
      <c r="M679" s="2">
        <v>713.70288100000005</v>
      </c>
      <c r="N679" s="2">
        <v>420.24789399999997</v>
      </c>
      <c r="O679" s="2">
        <v>0.49960900000000003</v>
      </c>
      <c r="P679" s="1">
        <v>-1</v>
      </c>
    </row>
    <row r="680" spans="1:16" x14ac:dyDescent="0.25">
      <c r="A680" s="3">
        <v>45556</v>
      </c>
      <c r="B680" s="4">
        <v>0.38210648148148146</v>
      </c>
      <c r="C680" s="2">
        <v>20.380724000000001</v>
      </c>
      <c r="D680" s="2">
        <v>77.082756000000003</v>
      </c>
      <c r="E680" s="2">
        <v>130.17674299999999</v>
      </c>
      <c r="F680" s="2">
        <v>194.88969399999999</v>
      </c>
      <c r="G680" s="2">
        <v>247.33111600000001</v>
      </c>
      <c r="H680" s="2">
        <v>314.22482300000001</v>
      </c>
      <c r="I680" s="2">
        <v>351.17398100000003</v>
      </c>
      <c r="J680" s="2">
        <v>375.471069</v>
      </c>
      <c r="K680" s="2">
        <v>465.23959400000001</v>
      </c>
      <c r="L680" s="2">
        <v>549.29791299999999</v>
      </c>
      <c r="M680" s="2">
        <v>1724.680664</v>
      </c>
      <c r="N680" s="2">
        <v>1057.6923830000001</v>
      </c>
      <c r="O680" s="2">
        <v>0.49960900000000003</v>
      </c>
      <c r="P680" s="1">
        <v>-1</v>
      </c>
    </row>
    <row r="681" spans="1:16" x14ac:dyDescent="0.25">
      <c r="A681" s="3">
        <v>45556</v>
      </c>
      <c r="B681" s="4">
        <v>0.42378472222222224</v>
      </c>
      <c r="C681" s="2">
        <v>22.546288000000001</v>
      </c>
      <c r="D681" s="2">
        <v>76.912345999999999</v>
      </c>
      <c r="E681" s="2">
        <v>307.03247099999999</v>
      </c>
      <c r="F681" s="2">
        <v>459.18533300000001</v>
      </c>
      <c r="G681" s="2">
        <v>583.43402100000003</v>
      </c>
      <c r="H681" s="2">
        <v>743.182861</v>
      </c>
      <c r="I681" s="2">
        <v>835.61639400000001</v>
      </c>
      <c r="J681" s="2">
        <v>901.32769800000005</v>
      </c>
      <c r="K681" s="2">
        <v>1107.5239260000001</v>
      </c>
      <c r="L681" s="2">
        <v>1300.1639399999999</v>
      </c>
      <c r="M681" s="2">
        <v>4115.4101559999999</v>
      </c>
      <c r="N681" s="2">
        <v>2596.6076659999999</v>
      </c>
      <c r="O681" s="2">
        <v>0.49960900000000003</v>
      </c>
      <c r="P681" s="1">
        <v>-1</v>
      </c>
    </row>
    <row r="682" spans="1:16" x14ac:dyDescent="0.25">
      <c r="A682" s="3">
        <v>45556</v>
      </c>
      <c r="B682" s="4">
        <v>0.48505787037037035</v>
      </c>
      <c r="C682" s="2">
        <v>26.458224999999999</v>
      </c>
      <c r="D682" s="2">
        <v>69.642159000000007</v>
      </c>
      <c r="E682" s="2">
        <v>779.93408199999999</v>
      </c>
      <c r="F682" s="2">
        <v>1132.4470209999999</v>
      </c>
      <c r="G682" s="2">
        <v>1428.0701899999999</v>
      </c>
      <c r="H682" s="2">
        <v>1844.3363039999999</v>
      </c>
      <c r="I682" s="2">
        <v>2108.2333979999999</v>
      </c>
      <c r="J682" s="2">
        <v>2348.561279</v>
      </c>
      <c r="K682" s="2">
        <v>2944.4467770000001</v>
      </c>
      <c r="L682" s="2">
        <v>3547.498779</v>
      </c>
      <c r="M682" s="2">
        <v>10884.721680000001</v>
      </c>
      <c r="N682" s="2">
        <v>7657.6069340000004</v>
      </c>
      <c r="O682" s="2">
        <v>0.49960900000000003</v>
      </c>
      <c r="P682" s="1">
        <v>-1</v>
      </c>
    </row>
    <row r="683" spans="1:16" x14ac:dyDescent="0.25">
      <c r="A683" s="3">
        <v>45556</v>
      </c>
      <c r="B683" s="4">
        <v>0.52662037037037035</v>
      </c>
      <c r="C683" s="2">
        <v>28.622516999999998</v>
      </c>
      <c r="D683" s="2">
        <v>60.984668999999997</v>
      </c>
      <c r="E683" s="2">
        <v>1061.8388669999999</v>
      </c>
      <c r="F683" s="2">
        <v>1548.7026370000001</v>
      </c>
      <c r="G683" s="2">
        <v>1951.9248050000001</v>
      </c>
      <c r="H683" s="2">
        <v>2513.2365719999998</v>
      </c>
      <c r="I683" s="2">
        <v>2869.6298830000001</v>
      </c>
      <c r="J683" s="2">
        <v>3194.701904</v>
      </c>
      <c r="K683" s="2">
        <v>4005.8784179999998</v>
      </c>
      <c r="L683" s="2">
        <v>4820.3583980000003</v>
      </c>
      <c r="M683" s="2">
        <v>14750.04297</v>
      </c>
      <c r="N683" s="2">
        <v>10370.597659999999</v>
      </c>
      <c r="O683" s="2">
        <v>0.49960900000000003</v>
      </c>
      <c r="P683" s="1">
        <v>-1</v>
      </c>
    </row>
    <row r="684" spans="1:16" x14ac:dyDescent="0.25">
      <c r="A684" s="3">
        <v>45556</v>
      </c>
      <c r="B684" s="4">
        <v>0.56828703703703709</v>
      </c>
      <c r="C684" s="2">
        <v>28.459641000000001</v>
      </c>
      <c r="D684" s="2">
        <v>53.561290999999997</v>
      </c>
      <c r="E684" s="2">
        <v>826.43017599999996</v>
      </c>
      <c r="F684" s="2">
        <v>1221.9916989999999</v>
      </c>
      <c r="G684" s="2">
        <v>1550.184692</v>
      </c>
      <c r="H684" s="2">
        <v>1986.9139399999999</v>
      </c>
      <c r="I684" s="2">
        <v>2283.0883789999998</v>
      </c>
      <c r="J684" s="2">
        <v>2510.8491210000002</v>
      </c>
      <c r="K684" s="2">
        <v>3120.9895019999999</v>
      </c>
      <c r="L684" s="2">
        <v>3708.6352539999998</v>
      </c>
      <c r="M684" s="2">
        <v>11417.81934</v>
      </c>
      <c r="N684" s="2">
        <v>7638.814453</v>
      </c>
      <c r="O684" s="2">
        <v>0.49960900000000003</v>
      </c>
      <c r="P684" s="1">
        <v>-1</v>
      </c>
    </row>
    <row r="685" spans="1:16" x14ac:dyDescent="0.25">
      <c r="A685" s="3">
        <v>45556</v>
      </c>
      <c r="B685" s="4">
        <v>0.60995370370370372</v>
      </c>
      <c r="C685" s="2">
        <v>26.139379999999999</v>
      </c>
      <c r="D685" s="2">
        <v>51.504638999999997</v>
      </c>
      <c r="E685" s="2">
        <v>347.37759399999999</v>
      </c>
      <c r="F685" s="2">
        <v>526.55371100000002</v>
      </c>
      <c r="G685" s="2">
        <v>674.44793700000002</v>
      </c>
      <c r="H685" s="2">
        <v>857.21270800000002</v>
      </c>
      <c r="I685" s="2">
        <v>956.50964399999998</v>
      </c>
      <c r="J685" s="2">
        <v>1020.034973</v>
      </c>
      <c r="K685" s="2">
        <v>1233.962769</v>
      </c>
      <c r="L685" s="2">
        <v>1418.95813</v>
      </c>
      <c r="M685" s="2">
        <v>4557.4262699999999</v>
      </c>
      <c r="N685" s="2">
        <v>2760.7299800000001</v>
      </c>
      <c r="O685" s="2">
        <v>0.49960900000000003</v>
      </c>
      <c r="P685" s="1">
        <v>-1</v>
      </c>
    </row>
    <row r="686" spans="1:16" x14ac:dyDescent="0.25">
      <c r="A686" s="3">
        <v>45556</v>
      </c>
      <c r="B686" s="4">
        <v>0.65162037037037035</v>
      </c>
      <c r="C686" s="2">
        <v>25.451155</v>
      </c>
      <c r="D686" s="2">
        <v>51.928607999999997</v>
      </c>
      <c r="E686" s="2">
        <v>473.14965799999999</v>
      </c>
      <c r="F686" s="2">
        <v>700.38250700000003</v>
      </c>
      <c r="G686" s="2">
        <v>906.30035399999997</v>
      </c>
      <c r="H686" s="2">
        <v>1178.5645750000001</v>
      </c>
      <c r="I686" s="2">
        <v>1349.494995</v>
      </c>
      <c r="J686" s="2">
        <v>1471.9285890000001</v>
      </c>
      <c r="K686" s="2">
        <v>1834.349121</v>
      </c>
      <c r="L686" s="2">
        <v>2162.4860840000001</v>
      </c>
      <c r="M686" s="2">
        <v>6589.0551759999998</v>
      </c>
      <c r="N686" s="2">
        <v>4034.4472660000001</v>
      </c>
      <c r="O686" s="2">
        <v>0.49960900000000003</v>
      </c>
      <c r="P686" s="1">
        <v>-1</v>
      </c>
    </row>
    <row r="687" spans="1:16" x14ac:dyDescent="0.25">
      <c r="A687" s="3">
        <v>45556</v>
      </c>
      <c r="B687" s="4">
        <v>0.69329861111111113</v>
      </c>
      <c r="C687" s="2">
        <v>23.911277999999999</v>
      </c>
      <c r="D687" s="2">
        <v>53.316616000000003</v>
      </c>
      <c r="E687" s="2">
        <v>136.757904</v>
      </c>
      <c r="F687" s="2">
        <v>203.97306800000001</v>
      </c>
      <c r="G687" s="2">
        <v>257.901093</v>
      </c>
      <c r="H687" s="2">
        <v>328.704071</v>
      </c>
      <c r="I687" s="2">
        <v>368.49368299999998</v>
      </c>
      <c r="J687" s="2">
        <v>395.36904900000002</v>
      </c>
      <c r="K687" s="2">
        <v>485.92236300000002</v>
      </c>
      <c r="L687" s="2">
        <v>572.19750999999997</v>
      </c>
      <c r="M687" s="2">
        <v>1822.501953</v>
      </c>
      <c r="N687" s="2">
        <v>1155.6049800000001</v>
      </c>
      <c r="O687" s="2">
        <v>0.49960900000000003</v>
      </c>
      <c r="P687" s="1">
        <v>-1</v>
      </c>
    </row>
    <row r="688" spans="1:16" x14ac:dyDescent="0.25">
      <c r="A688" s="3">
        <v>45556</v>
      </c>
      <c r="B688" s="4">
        <v>0.73496527777777776</v>
      </c>
      <c r="C688" s="2">
        <v>22.22072</v>
      </c>
      <c r="D688" s="2">
        <v>56.151646</v>
      </c>
      <c r="E688" s="2">
        <v>55.920715000000001</v>
      </c>
      <c r="F688" s="2">
        <v>85.522255000000001</v>
      </c>
      <c r="G688" s="2">
        <v>107.316582</v>
      </c>
      <c r="H688" s="2">
        <v>133.81968699999999</v>
      </c>
      <c r="I688" s="2">
        <v>145.17510999999999</v>
      </c>
      <c r="J688" s="2">
        <v>152.159637</v>
      </c>
      <c r="K688" s="2">
        <v>187.50958299999999</v>
      </c>
      <c r="L688" s="2">
        <v>223.64350899999999</v>
      </c>
      <c r="M688" s="2">
        <v>711.93426499999998</v>
      </c>
      <c r="N688" s="2">
        <v>420.11785900000001</v>
      </c>
      <c r="O688" s="2">
        <v>0.49960900000000003</v>
      </c>
      <c r="P688" s="1">
        <v>-1</v>
      </c>
    </row>
    <row r="689" spans="1:16" x14ac:dyDescent="0.25">
      <c r="A689" s="3">
        <v>45556</v>
      </c>
      <c r="B689" s="4">
        <v>0.77662037037037035</v>
      </c>
      <c r="C689" s="2">
        <v>21.969857999999999</v>
      </c>
      <c r="D689" s="2">
        <v>59.835738999999997</v>
      </c>
      <c r="E689" s="2">
        <v>14.340531</v>
      </c>
      <c r="F689" s="2">
        <v>22.332015999999999</v>
      </c>
      <c r="G689" s="2">
        <v>27.679617</v>
      </c>
      <c r="H689" s="2">
        <v>33.789997</v>
      </c>
      <c r="I689" s="2">
        <v>34.941783999999998</v>
      </c>
      <c r="J689" s="2">
        <v>35.567078000000002</v>
      </c>
      <c r="K689" s="2">
        <v>44.442661000000001</v>
      </c>
      <c r="L689" s="2">
        <v>56.025405999999997</v>
      </c>
      <c r="M689" s="2">
        <v>177.509918</v>
      </c>
      <c r="N689" s="2">
        <v>102.49256099999999</v>
      </c>
      <c r="O689" s="2">
        <v>0.49960900000000003</v>
      </c>
      <c r="P689" s="1">
        <v>-1</v>
      </c>
    </row>
    <row r="690" spans="1:16" x14ac:dyDescent="0.25">
      <c r="A690" s="3">
        <v>45556</v>
      </c>
      <c r="B690" s="4">
        <v>0.81829861111111113</v>
      </c>
      <c r="C690" s="2">
        <v>21.113672000000001</v>
      </c>
      <c r="D690" s="2">
        <v>63.652225000000001</v>
      </c>
      <c r="E690" s="2">
        <v>9.6672999999999995E-2</v>
      </c>
      <c r="F690" s="2">
        <v>0.158161</v>
      </c>
      <c r="G690" s="2">
        <v>0.185195</v>
      </c>
      <c r="H690" s="2">
        <v>0.22276399999999999</v>
      </c>
      <c r="I690" s="2">
        <v>0.22342699999999999</v>
      </c>
      <c r="J690" s="2">
        <v>0.24893699999999999</v>
      </c>
      <c r="K690" s="2">
        <v>0.32056299999999999</v>
      </c>
      <c r="L690" s="2">
        <v>0.452154</v>
      </c>
      <c r="M690" s="2">
        <v>1.561205</v>
      </c>
      <c r="N690" s="2">
        <v>1.208108</v>
      </c>
      <c r="O690" s="2">
        <v>0.49960900000000003</v>
      </c>
      <c r="P690" s="1">
        <v>-1</v>
      </c>
    </row>
    <row r="691" spans="1:16" x14ac:dyDescent="0.25">
      <c r="A691" s="3">
        <v>45556</v>
      </c>
      <c r="B691" s="4">
        <v>0.85996527777777776</v>
      </c>
      <c r="C691" s="2">
        <v>20.606676</v>
      </c>
      <c r="D691" s="2">
        <v>66.876723999999996</v>
      </c>
      <c r="E691" s="2">
        <v>3.313E-3</v>
      </c>
      <c r="F691" s="2">
        <v>6.4270000000000004E-3</v>
      </c>
      <c r="G691" s="2">
        <v>4.5059999999999996E-3</v>
      </c>
      <c r="H691" s="2">
        <v>1.0137999999999999E-2</v>
      </c>
      <c r="I691" s="2">
        <v>2.5311E-2</v>
      </c>
      <c r="J691" s="2">
        <v>5.3074000000000003E-2</v>
      </c>
      <c r="K691" s="2">
        <v>4.3532000000000001E-2</v>
      </c>
      <c r="L691" s="2">
        <v>1.0005E-2</v>
      </c>
      <c r="M691" s="2">
        <v>0.279416</v>
      </c>
      <c r="N691" s="2">
        <v>0.44665500000000002</v>
      </c>
      <c r="O691" s="2">
        <v>0.49960900000000003</v>
      </c>
      <c r="P691" s="1">
        <v>-1</v>
      </c>
    </row>
    <row r="692" spans="1:16" x14ac:dyDescent="0.25">
      <c r="A692" s="3">
        <v>45556</v>
      </c>
      <c r="B692" s="4">
        <v>0.9016319444444445</v>
      </c>
      <c r="C692" s="2">
        <v>20.337284</v>
      </c>
      <c r="D692" s="2">
        <v>69.099022000000005</v>
      </c>
      <c r="E692" s="2">
        <v>3.7109999999999999E-3</v>
      </c>
      <c r="F692" s="2">
        <v>6.3610000000000003E-3</v>
      </c>
      <c r="G692" s="2">
        <v>4.8370000000000002E-3</v>
      </c>
      <c r="H692" s="2">
        <v>1.0800000000000001E-2</v>
      </c>
      <c r="I692" s="2">
        <v>2.7033999999999999E-2</v>
      </c>
      <c r="J692" s="2">
        <v>5.4995000000000002E-2</v>
      </c>
      <c r="K692" s="2">
        <v>4.4725000000000001E-2</v>
      </c>
      <c r="L692" s="2">
        <v>1.1728000000000001E-2</v>
      </c>
      <c r="M692" s="2">
        <v>0.29478799999999999</v>
      </c>
      <c r="N692" s="2">
        <v>0.46176200000000001</v>
      </c>
      <c r="O692" s="2">
        <v>0.49960900000000003</v>
      </c>
      <c r="P692" s="1">
        <v>-1</v>
      </c>
    </row>
    <row r="693" spans="1:16" x14ac:dyDescent="0.25">
      <c r="A693" s="3">
        <v>45556</v>
      </c>
      <c r="B693" s="4">
        <v>0.94329861111111113</v>
      </c>
      <c r="C693" s="2">
        <v>20.192947</v>
      </c>
      <c r="D693" s="2">
        <v>70.767196999999996</v>
      </c>
      <c r="E693" s="2">
        <v>2.849E-3</v>
      </c>
      <c r="F693" s="2">
        <v>5.2339999999999999E-3</v>
      </c>
      <c r="G693" s="2">
        <v>3.9760000000000004E-3</v>
      </c>
      <c r="H693" s="2">
        <v>7.0899999999999999E-3</v>
      </c>
      <c r="I693" s="2">
        <v>1.5041000000000001E-2</v>
      </c>
      <c r="J693" s="2">
        <v>3.8297999999999999E-2</v>
      </c>
      <c r="K693" s="2">
        <v>3.1538999999999998E-2</v>
      </c>
      <c r="L693" s="2">
        <v>7.3550000000000004E-3</v>
      </c>
      <c r="M693" s="2">
        <v>0.24429899999999999</v>
      </c>
      <c r="N693" s="2">
        <v>0.42505399999999999</v>
      </c>
      <c r="O693" s="2">
        <v>0.49960900000000003</v>
      </c>
      <c r="P693" s="1">
        <v>-1</v>
      </c>
    </row>
    <row r="694" spans="1:16" x14ac:dyDescent="0.25">
      <c r="A694" s="3">
        <v>45556</v>
      </c>
      <c r="B694" s="4">
        <v>0.98496527777777776</v>
      </c>
      <c r="C694" s="2">
        <v>19.867381999999999</v>
      </c>
      <c r="D694" s="2">
        <v>72.046402</v>
      </c>
      <c r="E694" s="2">
        <v>2.0539999999999998E-3</v>
      </c>
      <c r="F694" s="2">
        <v>4.1079999999999997E-3</v>
      </c>
      <c r="G694" s="2">
        <v>3.5119999999999999E-3</v>
      </c>
      <c r="H694" s="2">
        <v>6.4270000000000004E-3</v>
      </c>
      <c r="I694" s="2">
        <v>1.0602E-2</v>
      </c>
      <c r="J694" s="2">
        <v>3.6310000000000002E-2</v>
      </c>
      <c r="K694" s="2">
        <v>2.9749999999999999E-2</v>
      </c>
      <c r="L694" s="2">
        <v>8.0839999999999992E-3</v>
      </c>
      <c r="M694" s="2">
        <v>0.26026700000000003</v>
      </c>
      <c r="N694" s="2">
        <v>0.48203699999999999</v>
      </c>
      <c r="O694" s="2">
        <v>0.49960900000000003</v>
      </c>
      <c r="P694" s="1">
        <v>-1</v>
      </c>
    </row>
    <row r="695" spans="1:16" x14ac:dyDescent="0.25">
      <c r="A695" s="3">
        <v>45557</v>
      </c>
      <c r="B695" s="4">
        <v>2.6631944444444444E-2</v>
      </c>
      <c r="C695" s="2">
        <v>19.847743999999999</v>
      </c>
      <c r="D695" s="2">
        <v>73.435096999999999</v>
      </c>
      <c r="E695" s="2">
        <v>2.385E-3</v>
      </c>
      <c r="F695" s="2">
        <v>4.1079999999999997E-3</v>
      </c>
      <c r="G695" s="2">
        <v>3.3790000000000001E-3</v>
      </c>
      <c r="H695" s="2">
        <v>6.0959999999999999E-3</v>
      </c>
      <c r="I695" s="2">
        <v>9.2099999999999994E-3</v>
      </c>
      <c r="J695" s="2">
        <v>3.4720000000000001E-2</v>
      </c>
      <c r="K695" s="2">
        <v>2.9021999999999999E-2</v>
      </c>
      <c r="L695" s="2">
        <v>7.4869999999999997E-3</v>
      </c>
      <c r="M695" s="2">
        <v>0.25046099999999999</v>
      </c>
      <c r="N695" s="2">
        <v>0.486344</v>
      </c>
      <c r="O695" s="2">
        <v>0.49960900000000003</v>
      </c>
      <c r="P695" s="1">
        <v>-1</v>
      </c>
    </row>
    <row r="696" spans="1:16" x14ac:dyDescent="0.25">
      <c r="A696" s="3">
        <v>45557</v>
      </c>
      <c r="B696" s="4">
        <v>6.8298611111111115E-2</v>
      </c>
      <c r="C696" s="2">
        <v>19.733414</v>
      </c>
      <c r="D696" s="2">
        <v>74.426468</v>
      </c>
      <c r="E696" s="2">
        <v>3.313E-3</v>
      </c>
      <c r="F696" s="2">
        <v>5.4999999999999997E-3</v>
      </c>
      <c r="G696" s="2">
        <v>4.7039999999999998E-3</v>
      </c>
      <c r="H696" s="2">
        <v>7.8189999999999996E-3</v>
      </c>
      <c r="I696" s="2">
        <v>6.1619999999999999E-3</v>
      </c>
      <c r="J696" s="2">
        <v>2.9087999999999999E-2</v>
      </c>
      <c r="K696" s="2">
        <v>2.5510000000000001E-2</v>
      </c>
      <c r="L696" s="2">
        <v>4.9690000000000003E-3</v>
      </c>
      <c r="M696" s="2">
        <v>0.199905</v>
      </c>
      <c r="N696" s="2">
        <v>0.38079299999999999</v>
      </c>
      <c r="O696" s="2">
        <v>0.49960900000000003</v>
      </c>
      <c r="P696" s="1">
        <v>-1</v>
      </c>
    </row>
    <row r="697" spans="1:16" x14ac:dyDescent="0.25">
      <c r="A697" s="3">
        <v>45557</v>
      </c>
      <c r="B697" s="4">
        <v>0.10996527777777777</v>
      </c>
      <c r="C697" s="2">
        <v>19.662873999999999</v>
      </c>
      <c r="D697" s="2">
        <v>75.203650999999994</v>
      </c>
      <c r="E697" s="2">
        <v>2.1870000000000001E-3</v>
      </c>
      <c r="F697" s="2">
        <v>4.241E-3</v>
      </c>
      <c r="G697" s="2">
        <v>3.2469999999999999E-3</v>
      </c>
      <c r="H697" s="2">
        <v>6.1619999999999999E-3</v>
      </c>
      <c r="I697" s="2">
        <v>7.9509999999999997E-3</v>
      </c>
      <c r="J697" s="2">
        <v>3.3395000000000001E-2</v>
      </c>
      <c r="K697" s="2">
        <v>2.8424999999999999E-2</v>
      </c>
      <c r="L697" s="2">
        <v>6.228E-3</v>
      </c>
      <c r="M697" s="2">
        <v>0.22614300000000001</v>
      </c>
      <c r="N697" s="2">
        <v>0.423265</v>
      </c>
      <c r="O697" s="2">
        <v>0.49960900000000003</v>
      </c>
      <c r="P697" s="1">
        <v>-1</v>
      </c>
    </row>
    <row r="698" spans="1:16" x14ac:dyDescent="0.25">
      <c r="A698" s="3">
        <v>45557</v>
      </c>
      <c r="B698" s="4">
        <v>0.15163194444444444</v>
      </c>
      <c r="C698" s="2">
        <v>19.512362</v>
      </c>
      <c r="D698" s="2">
        <v>75.794021999999998</v>
      </c>
      <c r="E698" s="2">
        <v>3.0479999999999999E-3</v>
      </c>
      <c r="F698" s="2">
        <v>5.7650000000000002E-3</v>
      </c>
      <c r="G698" s="2">
        <v>4.1739999999999998E-3</v>
      </c>
      <c r="H698" s="2">
        <v>7.6860000000000001E-3</v>
      </c>
      <c r="I698" s="2">
        <v>6.1619999999999999E-3</v>
      </c>
      <c r="J698" s="2">
        <v>2.9683999999999999E-2</v>
      </c>
      <c r="K698" s="2">
        <v>2.5708999999999999E-2</v>
      </c>
      <c r="L698" s="2">
        <v>5.1679999999999999E-3</v>
      </c>
      <c r="M698" s="2">
        <v>0.196989</v>
      </c>
      <c r="N698" s="2">
        <v>0.325069</v>
      </c>
      <c r="O698" s="2">
        <v>0.49960900000000003</v>
      </c>
      <c r="P698" s="1">
        <v>-1</v>
      </c>
    </row>
    <row r="699" spans="1:16" x14ac:dyDescent="0.25">
      <c r="A699" s="3">
        <v>45557</v>
      </c>
      <c r="B699" s="4">
        <v>0.1932986111111111</v>
      </c>
      <c r="C699" s="2">
        <v>19.497999</v>
      </c>
      <c r="D699" s="2">
        <v>76.309089999999998</v>
      </c>
      <c r="E699" s="2">
        <v>2.849E-3</v>
      </c>
      <c r="F699" s="2">
        <v>5.3670000000000002E-3</v>
      </c>
      <c r="G699" s="2">
        <v>3.9760000000000004E-3</v>
      </c>
      <c r="H699" s="2">
        <v>6.8910000000000004E-3</v>
      </c>
      <c r="I699" s="2">
        <v>9.5409999999999991E-3</v>
      </c>
      <c r="J699" s="2">
        <v>3.5184E-2</v>
      </c>
      <c r="K699" s="2">
        <v>2.7895E-2</v>
      </c>
      <c r="L699" s="2">
        <v>7.7520000000000002E-3</v>
      </c>
      <c r="M699" s="2">
        <v>0.257882</v>
      </c>
      <c r="N699" s="2">
        <v>0.52053400000000005</v>
      </c>
      <c r="O699" s="2">
        <v>0.49960900000000003</v>
      </c>
      <c r="P699" s="1">
        <v>-1</v>
      </c>
    </row>
    <row r="700" spans="1:16" x14ac:dyDescent="0.25">
      <c r="A700" s="3">
        <v>45557</v>
      </c>
      <c r="B700" s="4">
        <v>0.23496527777777779</v>
      </c>
      <c r="C700" s="2">
        <v>19.391843999999999</v>
      </c>
      <c r="D700" s="2">
        <v>76.646332000000001</v>
      </c>
      <c r="E700" s="2">
        <v>3.1800000000000001E-3</v>
      </c>
      <c r="F700" s="2">
        <v>5.6319999999999999E-3</v>
      </c>
      <c r="G700" s="2">
        <v>3.8430000000000001E-3</v>
      </c>
      <c r="H700" s="2">
        <v>7.554E-3</v>
      </c>
      <c r="I700" s="2">
        <v>8.3490000000000005E-3</v>
      </c>
      <c r="J700" s="2">
        <v>3.1671999999999999E-2</v>
      </c>
      <c r="K700" s="2">
        <v>2.7299E-2</v>
      </c>
      <c r="L700" s="2">
        <v>6.9569999999999996E-3</v>
      </c>
      <c r="M700" s="2">
        <v>0.23594999999999999</v>
      </c>
      <c r="N700" s="2">
        <v>0.46196100000000001</v>
      </c>
      <c r="O700" s="2">
        <v>0.49960900000000003</v>
      </c>
      <c r="P700" s="1">
        <v>-1</v>
      </c>
    </row>
    <row r="701" spans="1:16" x14ac:dyDescent="0.25">
      <c r="A701" s="3">
        <v>45557</v>
      </c>
      <c r="B701" s="4">
        <v>0.27664351851851854</v>
      </c>
      <c r="C701" s="2">
        <v>19.326032999999999</v>
      </c>
      <c r="D701" s="2">
        <v>76.919524999999993</v>
      </c>
      <c r="E701" s="2">
        <v>0.84295299999999995</v>
      </c>
      <c r="F701" s="2">
        <v>1.3758109999999999</v>
      </c>
      <c r="G701" s="2">
        <v>1.7109510000000001</v>
      </c>
      <c r="H701" s="2">
        <v>2.0130279999999998</v>
      </c>
      <c r="I701" s="2">
        <v>1.944251</v>
      </c>
      <c r="J701" s="2">
        <v>1.8923030000000001</v>
      </c>
      <c r="K701" s="2">
        <v>2.4168790000000002</v>
      </c>
      <c r="L701" s="2">
        <v>3.2543329999999999</v>
      </c>
      <c r="M701" s="2">
        <v>10.385902</v>
      </c>
      <c r="N701" s="2">
        <v>5.7574149999999999</v>
      </c>
      <c r="O701" s="2">
        <v>0.49960900000000003</v>
      </c>
      <c r="P701" s="1">
        <v>-1</v>
      </c>
    </row>
    <row r="702" spans="1:16" x14ac:dyDescent="0.25">
      <c r="A702" s="3">
        <v>45557</v>
      </c>
      <c r="B702" s="4">
        <v>0.31831018518518517</v>
      </c>
      <c r="C702" s="2">
        <v>19.286949</v>
      </c>
      <c r="D702" s="2">
        <v>76.948830000000001</v>
      </c>
      <c r="E702" s="2">
        <v>21.051752</v>
      </c>
      <c r="F702" s="2">
        <v>32.317646000000003</v>
      </c>
      <c r="G702" s="2">
        <v>40.219150999999997</v>
      </c>
      <c r="H702" s="2">
        <v>50.054302</v>
      </c>
      <c r="I702" s="2">
        <v>53.499203000000001</v>
      </c>
      <c r="J702" s="2">
        <v>55.562584000000001</v>
      </c>
      <c r="K702" s="2">
        <v>68.872917000000001</v>
      </c>
      <c r="L702" s="2">
        <v>84.324614999999994</v>
      </c>
      <c r="M702" s="2">
        <v>265.71395899999999</v>
      </c>
      <c r="N702" s="2">
        <v>156.41661099999999</v>
      </c>
      <c r="O702" s="2">
        <v>0.49960900000000003</v>
      </c>
      <c r="P702" s="1">
        <v>-1</v>
      </c>
    </row>
    <row r="703" spans="1:16" x14ac:dyDescent="0.25">
      <c r="A703" s="3">
        <v>45557</v>
      </c>
      <c r="B703" s="4">
        <v>0.35997685185185185</v>
      </c>
      <c r="C703" s="2">
        <v>19.264230999999999</v>
      </c>
      <c r="D703" s="2">
        <v>76.721596000000005</v>
      </c>
      <c r="E703" s="2">
        <v>48.105549000000003</v>
      </c>
      <c r="F703" s="2">
        <v>72.976830000000007</v>
      </c>
      <c r="G703" s="2">
        <v>91.616005000000001</v>
      </c>
      <c r="H703" s="2">
        <v>115.385384</v>
      </c>
      <c r="I703" s="2">
        <v>126.841644</v>
      </c>
      <c r="J703" s="2">
        <v>134.180283</v>
      </c>
      <c r="K703" s="2">
        <v>165.06195099999999</v>
      </c>
      <c r="L703" s="2">
        <v>195.90744000000001</v>
      </c>
      <c r="M703" s="2">
        <v>619.20831299999998</v>
      </c>
      <c r="N703" s="2">
        <v>367.85836799999998</v>
      </c>
      <c r="O703" s="2">
        <v>0.49960900000000003</v>
      </c>
      <c r="P703" s="1">
        <v>-1</v>
      </c>
    </row>
    <row r="704" spans="1:16" x14ac:dyDescent="0.25">
      <c r="A704" s="3">
        <v>45557</v>
      </c>
      <c r="B704" s="4">
        <v>0.40168981481481481</v>
      </c>
      <c r="C704" s="2">
        <v>19.238600000000002</v>
      </c>
      <c r="D704" s="2">
        <v>76.375457999999995</v>
      </c>
      <c r="E704" s="2">
        <v>72.234191999999993</v>
      </c>
      <c r="F704" s="2">
        <v>109.09802999999999</v>
      </c>
      <c r="G704" s="2">
        <v>137.35290499999999</v>
      </c>
      <c r="H704" s="2">
        <v>173.411697</v>
      </c>
      <c r="I704" s="2">
        <v>193.06106600000001</v>
      </c>
      <c r="J704" s="2">
        <v>205.25213600000001</v>
      </c>
      <c r="K704" s="2">
        <v>251.299149</v>
      </c>
      <c r="L704" s="2">
        <v>294.02853399999998</v>
      </c>
      <c r="M704" s="2">
        <v>934.99420199999997</v>
      </c>
      <c r="N704" s="2">
        <v>556.22576900000001</v>
      </c>
      <c r="O704" s="2">
        <v>0.49960900000000003</v>
      </c>
      <c r="P704" s="1">
        <v>-1</v>
      </c>
    </row>
    <row r="705" spans="1:16" x14ac:dyDescent="0.25">
      <c r="A705" s="3">
        <v>45557</v>
      </c>
      <c r="B705" s="4">
        <v>0.44331018518518517</v>
      </c>
      <c r="C705" s="2">
        <v>21.704461999999999</v>
      </c>
      <c r="D705" s="2">
        <v>75.462051000000002</v>
      </c>
      <c r="E705" s="2">
        <v>257.86108400000001</v>
      </c>
      <c r="F705" s="2">
        <v>383.913025</v>
      </c>
      <c r="G705" s="2">
        <v>486.184753</v>
      </c>
      <c r="H705" s="2">
        <v>619.16375700000003</v>
      </c>
      <c r="I705" s="2">
        <v>697.76812700000005</v>
      </c>
      <c r="J705" s="2">
        <v>755.90411400000005</v>
      </c>
      <c r="K705" s="2">
        <v>932.873108</v>
      </c>
      <c r="L705" s="2">
        <v>1100.6827390000001</v>
      </c>
      <c r="M705" s="2">
        <v>3453.0444339999999</v>
      </c>
      <c r="N705" s="2">
        <v>2184.6179200000001</v>
      </c>
      <c r="O705" s="2">
        <v>0.49960900000000003</v>
      </c>
      <c r="P705" s="1">
        <v>-1</v>
      </c>
    </row>
    <row r="706" spans="1:16" x14ac:dyDescent="0.25">
      <c r="A706" s="3">
        <v>45557</v>
      </c>
      <c r="B706" s="4">
        <v>0.48497685185185185</v>
      </c>
      <c r="C706" s="2">
        <v>23.970365999999999</v>
      </c>
      <c r="D706" s="2">
        <v>73.225655000000003</v>
      </c>
      <c r="E706" s="2">
        <v>242.94421399999999</v>
      </c>
      <c r="F706" s="2">
        <v>363.43090799999999</v>
      </c>
      <c r="G706" s="2">
        <v>459.79495200000002</v>
      </c>
      <c r="H706" s="2">
        <v>583.74200399999995</v>
      </c>
      <c r="I706" s="2">
        <v>657.584656</v>
      </c>
      <c r="J706" s="2">
        <v>710.61499000000003</v>
      </c>
      <c r="K706" s="2">
        <v>871.93609600000002</v>
      </c>
      <c r="L706" s="2">
        <v>1022.446289</v>
      </c>
      <c r="M706" s="2">
        <v>3232.2973630000001</v>
      </c>
      <c r="N706" s="2">
        <v>2027.667725</v>
      </c>
      <c r="O706" s="2">
        <v>0.49960900000000003</v>
      </c>
      <c r="P706" s="1">
        <v>-1</v>
      </c>
    </row>
    <row r="707" spans="1:16" x14ac:dyDescent="0.25">
      <c r="A707" s="3">
        <v>45557</v>
      </c>
      <c r="B707" s="4">
        <v>0.52664351851851854</v>
      </c>
      <c r="C707" s="2">
        <v>24.389731999999999</v>
      </c>
      <c r="D707" s="2">
        <v>71.591339000000005</v>
      </c>
      <c r="E707" s="2">
        <v>355.97699</v>
      </c>
      <c r="F707" s="2">
        <v>523.58557099999996</v>
      </c>
      <c r="G707" s="2">
        <v>658.10363800000005</v>
      </c>
      <c r="H707" s="2">
        <v>840.08203100000003</v>
      </c>
      <c r="I707" s="2">
        <v>956.10998500000005</v>
      </c>
      <c r="J707" s="2">
        <v>1051.4099120000001</v>
      </c>
      <c r="K707" s="2">
        <v>1304.7138669999999</v>
      </c>
      <c r="L707" s="2">
        <v>1556.4229740000001</v>
      </c>
      <c r="M707" s="2">
        <v>4852.1621089999999</v>
      </c>
      <c r="N707" s="2">
        <v>3275.1347660000001</v>
      </c>
      <c r="O707" s="2">
        <v>0.49960900000000003</v>
      </c>
      <c r="P707" s="1">
        <v>-1</v>
      </c>
    </row>
    <row r="708" spans="1:16" x14ac:dyDescent="0.25">
      <c r="A708" s="3">
        <v>45557</v>
      </c>
      <c r="B708" s="4">
        <v>0.56831018518518517</v>
      </c>
      <c r="C708" s="2">
        <v>28.66996</v>
      </c>
      <c r="D708" s="2">
        <v>68.148026000000002</v>
      </c>
      <c r="E708" s="2">
        <v>604.44616699999995</v>
      </c>
      <c r="F708" s="2">
        <v>893.37341300000003</v>
      </c>
      <c r="G708" s="2">
        <v>1129.1754149999999</v>
      </c>
      <c r="H708" s="2">
        <v>1443.1751710000001</v>
      </c>
      <c r="I708" s="2">
        <v>1630.4498289999999</v>
      </c>
      <c r="J708" s="2">
        <v>1790.0014650000001</v>
      </c>
      <c r="K708" s="2">
        <v>2214.7192380000001</v>
      </c>
      <c r="L708" s="2">
        <v>2629.327393</v>
      </c>
      <c r="M708" s="2">
        <v>8199.2089840000008</v>
      </c>
      <c r="N708" s="2">
        <v>5507.2412109999996</v>
      </c>
      <c r="O708" s="2">
        <v>0.49960900000000003</v>
      </c>
      <c r="P708" s="1">
        <v>-1</v>
      </c>
    </row>
    <row r="709" spans="1:16" x14ac:dyDescent="0.25">
      <c r="A709" s="3">
        <v>45558</v>
      </c>
      <c r="B709" s="4">
        <v>0.4357638888888889</v>
      </c>
      <c r="C709" s="2">
        <v>18.696884000000001</v>
      </c>
      <c r="D709" s="2">
        <v>73.550606000000002</v>
      </c>
      <c r="E709" s="2">
        <v>282.54406699999998</v>
      </c>
      <c r="F709" s="2">
        <v>420.02072099999998</v>
      </c>
      <c r="G709" s="2">
        <v>532.65698199999997</v>
      </c>
      <c r="H709" s="2">
        <v>680.19982900000002</v>
      </c>
      <c r="I709" s="2">
        <v>768.16851799999995</v>
      </c>
      <c r="J709" s="2">
        <v>831.94988999999998</v>
      </c>
      <c r="K709" s="2">
        <v>1012.532288</v>
      </c>
      <c r="L709" s="2">
        <v>1190.7978519999999</v>
      </c>
      <c r="M709" s="2">
        <v>3824.5996089999999</v>
      </c>
      <c r="N709" s="2">
        <v>2521.3222660000001</v>
      </c>
      <c r="O709" s="2">
        <v>0.49960900000000003</v>
      </c>
      <c r="P709" s="1">
        <v>-1</v>
      </c>
    </row>
    <row r="710" spans="1:16" x14ac:dyDescent="0.25">
      <c r="A710" s="3">
        <v>45558</v>
      </c>
      <c r="B710" s="4">
        <v>0.47743055555555558</v>
      </c>
      <c r="C710" s="2">
        <v>24.040714000000001</v>
      </c>
      <c r="D710" s="2">
        <v>69.072624000000005</v>
      </c>
      <c r="E710" s="2">
        <v>840.69872999999995</v>
      </c>
      <c r="F710" s="2">
        <v>1228.4521480000001</v>
      </c>
      <c r="G710" s="2">
        <v>1556.394043</v>
      </c>
      <c r="H710" s="2">
        <v>2007.6547849999999</v>
      </c>
      <c r="I710" s="2">
        <v>2288.6997070000002</v>
      </c>
      <c r="J710" s="2">
        <v>2541.4685060000002</v>
      </c>
      <c r="K710" s="2">
        <v>3167.6054690000001</v>
      </c>
      <c r="L710" s="2">
        <v>3800.599365</v>
      </c>
      <c r="M710" s="2">
        <v>11688.202149999999</v>
      </c>
      <c r="N710" s="2">
        <v>8176.185547</v>
      </c>
      <c r="O710" s="2">
        <v>0.49960900000000003</v>
      </c>
      <c r="P710" s="1">
        <v>-1</v>
      </c>
    </row>
    <row r="711" spans="1:16" x14ac:dyDescent="0.25">
      <c r="A711" s="3">
        <v>45558</v>
      </c>
      <c r="B711" s="4">
        <v>0.51910879629629625</v>
      </c>
      <c r="C711" s="2">
        <v>26.133379000000001</v>
      </c>
      <c r="D711" s="2">
        <v>60.716686000000003</v>
      </c>
      <c r="E711" s="2">
        <v>647.58691399999998</v>
      </c>
      <c r="F711" s="2">
        <v>955.31805399999996</v>
      </c>
      <c r="G711" s="2">
        <v>1214.220703</v>
      </c>
      <c r="H711" s="2">
        <v>1562.325562</v>
      </c>
      <c r="I711" s="2">
        <v>1775.7308350000001</v>
      </c>
      <c r="J711" s="2">
        <v>1953.2573239999999</v>
      </c>
      <c r="K711" s="2">
        <v>2413.8083499999998</v>
      </c>
      <c r="L711" s="2">
        <v>2861.4399410000001</v>
      </c>
      <c r="M711" s="2">
        <v>8867.9228519999997</v>
      </c>
      <c r="N711" s="2">
        <v>6008.6464839999999</v>
      </c>
      <c r="O711" s="2">
        <v>0.49960900000000003</v>
      </c>
      <c r="P711" s="1">
        <v>-1</v>
      </c>
    </row>
    <row r="712" spans="1:16" x14ac:dyDescent="0.25">
      <c r="A712" s="3">
        <v>45558</v>
      </c>
      <c r="B712" s="4">
        <v>0.56076388888888884</v>
      </c>
      <c r="C712" s="2">
        <v>26.865416</v>
      </c>
      <c r="D712" s="2">
        <v>54.189307999999997</v>
      </c>
      <c r="E712" s="2">
        <v>702.91839600000003</v>
      </c>
      <c r="F712" s="2">
        <v>1039.647827</v>
      </c>
      <c r="G712" s="2">
        <v>1319.4406739999999</v>
      </c>
      <c r="H712" s="2">
        <v>1691.1530760000001</v>
      </c>
      <c r="I712" s="2">
        <v>1925.096558</v>
      </c>
      <c r="J712" s="2">
        <v>2114.5729980000001</v>
      </c>
      <c r="K712" s="2">
        <v>2610.0876459999999</v>
      </c>
      <c r="L712" s="2">
        <v>3092.3291020000001</v>
      </c>
      <c r="M712" s="2">
        <v>9673.9033199999994</v>
      </c>
      <c r="N712" s="2">
        <v>6605.5004879999997</v>
      </c>
      <c r="O712" s="2">
        <v>0.49960900000000003</v>
      </c>
      <c r="P712" s="1">
        <v>-1</v>
      </c>
    </row>
    <row r="713" spans="1:16" x14ac:dyDescent="0.25">
      <c r="A713" s="3">
        <v>45558</v>
      </c>
      <c r="B713" s="4">
        <v>0.60243055555555558</v>
      </c>
      <c r="C713" s="2">
        <v>26.990297000000002</v>
      </c>
      <c r="D713" s="2">
        <v>48.830607999999998</v>
      </c>
      <c r="E713" s="2">
        <v>450.67974900000002</v>
      </c>
      <c r="F713" s="2">
        <v>683.42004399999996</v>
      </c>
      <c r="G713" s="2">
        <v>879.236267</v>
      </c>
      <c r="H713" s="2">
        <v>1120.9571530000001</v>
      </c>
      <c r="I713" s="2">
        <v>1276.0095209999999</v>
      </c>
      <c r="J713" s="2">
        <v>1367.1517329999999</v>
      </c>
      <c r="K713" s="2">
        <v>1655.010376</v>
      </c>
      <c r="L713" s="2">
        <v>1905.4392089999999</v>
      </c>
      <c r="M713" s="2">
        <v>6024.7612300000001</v>
      </c>
      <c r="N713" s="2">
        <v>3692.1628420000002</v>
      </c>
      <c r="O713" s="2">
        <v>0.49960900000000003</v>
      </c>
      <c r="P713" s="1">
        <v>-1</v>
      </c>
    </row>
    <row r="714" spans="1:16" x14ac:dyDescent="0.25">
      <c r="A714" s="3">
        <v>45558</v>
      </c>
      <c r="B714" s="4">
        <v>0.64409722222222221</v>
      </c>
      <c r="C714" s="2">
        <v>25.003423999999999</v>
      </c>
      <c r="D714" s="2">
        <v>47.172351999999997</v>
      </c>
      <c r="E714" s="2">
        <v>585.19281000000001</v>
      </c>
      <c r="F714" s="2">
        <v>885.80554199999995</v>
      </c>
      <c r="G714" s="2">
        <v>1160.0592039999999</v>
      </c>
      <c r="H714" s="2">
        <v>1499.260376</v>
      </c>
      <c r="I714" s="2">
        <v>1713.6801760000001</v>
      </c>
      <c r="J714" s="2">
        <v>1844.97876</v>
      </c>
      <c r="K714" s="2">
        <v>2257.4448240000002</v>
      </c>
      <c r="L714" s="2">
        <v>2611.0910640000002</v>
      </c>
      <c r="M714" s="2">
        <v>8118.2099609999996</v>
      </c>
      <c r="N714" s="2">
        <v>4740.3872069999998</v>
      </c>
      <c r="O714" s="2">
        <v>0.49960900000000003</v>
      </c>
      <c r="P714" s="1">
        <v>-1</v>
      </c>
    </row>
    <row r="715" spans="1:16" x14ac:dyDescent="0.25">
      <c r="A715" s="3">
        <v>45558</v>
      </c>
      <c r="B715" s="4">
        <v>0.68577546296296299</v>
      </c>
      <c r="C715" s="2">
        <v>24.220497000000002</v>
      </c>
      <c r="D715" s="2">
        <v>46.660507000000003</v>
      </c>
      <c r="E715" s="2">
        <v>229.992355</v>
      </c>
      <c r="F715" s="2">
        <v>344.00204500000001</v>
      </c>
      <c r="G715" s="2">
        <v>440.16305499999999</v>
      </c>
      <c r="H715" s="2">
        <v>565.269409</v>
      </c>
      <c r="I715" s="2">
        <v>624.11413600000003</v>
      </c>
      <c r="J715" s="2">
        <v>666.06426999999996</v>
      </c>
      <c r="K715" s="2">
        <v>807.54247999999995</v>
      </c>
      <c r="L715" s="2">
        <v>937.37182600000006</v>
      </c>
      <c r="M715" s="2">
        <v>2985.9536130000001</v>
      </c>
      <c r="N715" s="2">
        <v>1894.8376459999999</v>
      </c>
      <c r="O715" s="2">
        <v>0.49960900000000003</v>
      </c>
      <c r="P715" s="1">
        <v>-1</v>
      </c>
    </row>
    <row r="716" spans="1:16" x14ac:dyDescent="0.25">
      <c r="A716" s="3">
        <v>45558</v>
      </c>
      <c r="B716" s="4">
        <v>0.76978009259259261</v>
      </c>
      <c r="C716" s="2">
        <v>21.674285999999999</v>
      </c>
      <c r="D716" s="2">
        <v>48.872577999999997</v>
      </c>
      <c r="E716" s="2">
        <v>20.904921000000002</v>
      </c>
      <c r="F716" s="2">
        <v>31.836998000000001</v>
      </c>
      <c r="G716" s="2">
        <v>39.141373000000002</v>
      </c>
      <c r="H716" s="2">
        <v>48.233494</v>
      </c>
      <c r="I716" s="2">
        <v>50.691986</v>
      </c>
      <c r="J716" s="2">
        <v>52.343834000000001</v>
      </c>
      <c r="K716" s="2">
        <v>64.584266999999997</v>
      </c>
      <c r="L716" s="2">
        <v>79.863365000000002</v>
      </c>
      <c r="M716" s="2">
        <v>265.502655</v>
      </c>
      <c r="N716" s="2">
        <v>171.68199200000001</v>
      </c>
      <c r="O716" s="2">
        <v>0.49960900000000003</v>
      </c>
      <c r="P716" s="1">
        <v>-1</v>
      </c>
    </row>
    <row r="717" spans="1:16" x14ac:dyDescent="0.25">
      <c r="A717" s="3">
        <v>45558</v>
      </c>
      <c r="B717" s="4">
        <v>0.81144675925925924</v>
      </c>
      <c r="C717" s="2">
        <v>19.874647</v>
      </c>
      <c r="D717" s="2">
        <v>52.619819999999997</v>
      </c>
      <c r="E717" s="2">
        <v>0.194803</v>
      </c>
      <c r="F717" s="2">
        <v>0.352765</v>
      </c>
      <c r="G717" s="2">
        <v>0.43910100000000002</v>
      </c>
      <c r="H717" s="2">
        <v>0.48766900000000002</v>
      </c>
      <c r="I717" s="2">
        <v>0.457787</v>
      </c>
      <c r="J717" s="2">
        <v>0.43154799999999999</v>
      </c>
      <c r="K717" s="2">
        <v>0.52888299999999999</v>
      </c>
      <c r="L717" s="2">
        <v>0.67094299999999996</v>
      </c>
      <c r="M717" s="2">
        <v>2.4786990000000002</v>
      </c>
      <c r="N717" s="2">
        <v>1.441209</v>
      </c>
      <c r="O717" s="2">
        <v>0.49960900000000003</v>
      </c>
      <c r="P717" s="1">
        <v>-1</v>
      </c>
    </row>
    <row r="718" spans="1:16" x14ac:dyDescent="0.25">
      <c r="A718" s="3">
        <v>45558</v>
      </c>
      <c r="B718" s="4">
        <v>0.85311342592592587</v>
      </c>
      <c r="C718" s="2">
        <v>19.146796999999999</v>
      </c>
      <c r="D718" s="2">
        <v>56.357666000000002</v>
      </c>
      <c r="E718" s="2">
        <v>2.9819999999999998E-3</v>
      </c>
      <c r="F718" s="2">
        <v>7.2890000000000003E-3</v>
      </c>
      <c r="G718" s="2">
        <v>5.8310000000000002E-3</v>
      </c>
      <c r="H718" s="2">
        <v>1.6631E-2</v>
      </c>
      <c r="I718" s="2">
        <v>5.049E-2</v>
      </c>
      <c r="J718" s="2">
        <v>7.3679999999999995E-2</v>
      </c>
      <c r="K718" s="2">
        <v>6.5198999999999993E-2</v>
      </c>
      <c r="L718" s="2">
        <v>1.6764000000000001E-2</v>
      </c>
      <c r="M718" s="2">
        <v>0.354356</v>
      </c>
      <c r="N718" s="2">
        <v>0.56585600000000003</v>
      </c>
      <c r="O718" s="2">
        <v>0.49960900000000003</v>
      </c>
      <c r="P718" s="1">
        <v>-1</v>
      </c>
    </row>
    <row r="719" spans="1:16" x14ac:dyDescent="0.25">
      <c r="A719" s="3">
        <v>45558</v>
      </c>
      <c r="B719" s="4">
        <v>0.89478009259259261</v>
      </c>
      <c r="C719" s="2">
        <v>18.926483000000001</v>
      </c>
      <c r="D719" s="2">
        <v>59.484096999999998</v>
      </c>
      <c r="E719" s="2">
        <v>3.1800000000000001E-3</v>
      </c>
      <c r="F719" s="2">
        <v>7.3550000000000004E-3</v>
      </c>
      <c r="G719" s="2">
        <v>5.6319999999999999E-3</v>
      </c>
      <c r="H719" s="2">
        <v>1.3913999999999999E-2</v>
      </c>
      <c r="I719" s="2">
        <v>2.7629999999999998E-2</v>
      </c>
      <c r="J719" s="2">
        <v>5.1947E-2</v>
      </c>
      <c r="K719" s="2">
        <v>4.3267E-2</v>
      </c>
      <c r="L719" s="2">
        <v>1.0336E-2</v>
      </c>
      <c r="M719" s="2">
        <v>0.28749999999999998</v>
      </c>
      <c r="N719" s="2">
        <v>0.47859200000000002</v>
      </c>
      <c r="O719" s="2">
        <v>0.49960900000000003</v>
      </c>
      <c r="P719" s="1">
        <v>-1</v>
      </c>
    </row>
    <row r="720" spans="1:16" x14ac:dyDescent="0.25">
      <c r="A720" s="3">
        <v>45558</v>
      </c>
      <c r="B720" s="4">
        <v>0.93645833333333328</v>
      </c>
      <c r="C720" s="2">
        <v>18.532741999999999</v>
      </c>
      <c r="D720" s="2">
        <v>62.034430999999998</v>
      </c>
      <c r="E720" s="2">
        <v>4.0419999999999996E-3</v>
      </c>
      <c r="F720" s="2">
        <v>7.9509999999999997E-3</v>
      </c>
      <c r="G720" s="2">
        <v>6.8250000000000003E-3</v>
      </c>
      <c r="H720" s="2">
        <v>1.7094999999999999E-2</v>
      </c>
      <c r="I720" s="2">
        <v>5.2410999999999999E-2</v>
      </c>
      <c r="J720" s="2">
        <v>7.2752999999999998E-2</v>
      </c>
      <c r="K720" s="2">
        <v>6.6524E-2</v>
      </c>
      <c r="L720" s="2">
        <v>1.6365999999999999E-2</v>
      </c>
      <c r="M720" s="2">
        <v>0.347001</v>
      </c>
      <c r="N720" s="2">
        <v>0.52113100000000001</v>
      </c>
      <c r="O720" s="2">
        <v>0.49960900000000003</v>
      </c>
      <c r="P720" s="1">
        <v>-1</v>
      </c>
    </row>
    <row r="721" spans="1:16" x14ac:dyDescent="0.25">
      <c r="A721" s="3">
        <v>45558</v>
      </c>
      <c r="B721" s="4">
        <v>0.97811342592592587</v>
      </c>
      <c r="C721" s="2">
        <v>18.253342</v>
      </c>
      <c r="D721" s="2">
        <v>64.084511000000006</v>
      </c>
      <c r="E721" s="2">
        <v>1.524E-3</v>
      </c>
      <c r="F721" s="2">
        <v>5.2339999999999999E-3</v>
      </c>
      <c r="G721" s="2">
        <v>4.1079999999999997E-3</v>
      </c>
      <c r="H721" s="2">
        <v>1.2722000000000001E-2</v>
      </c>
      <c r="I721" s="2">
        <v>2.9219999999999999E-2</v>
      </c>
      <c r="J721" s="2">
        <v>5.3273000000000001E-2</v>
      </c>
      <c r="K721" s="2">
        <v>4.5586000000000002E-2</v>
      </c>
      <c r="L721" s="2">
        <v>1.1927E-2</v>
      </c>
      <c r="M721" s="2">
        <v>0.31122100000000003</v>
      </c>
      <c r="N721" s="2">
        <v>0.54220100000000004</v>
      </c>
      <c r="O721" s="2">
        <v>0.49960900000000003</v>
      </c>
      <c r="P721" s="1">
        <v>-1</v>
      </c>
    </row>
    <row r="722" spans="1:16" x14ac:dyDescent="0.25">
      <c r="A722" s="3">
        <v>45559</v>
      </c>
      <c r="B722" s="4">
        <v>1.9780092592592592E-2</v>
      </c>
      <c r="C722" s="2">
        <v>17.939409000000001</v>
      </c>
      <c r="D722" s="2">
        <v>65.702697999999998</v>
      </c>
      <c r="E722" s="2">
        <v>1.789E-3</v>
      </c>
      <c r="F722" s="2">
        <v>4.7039999999999998E-3</v>
      </c>
      <c r="G722" s="2">
        <v>3.1800000000000001E-3</v>
      </c>
      <c r="H722" s="2">
        <v>8.8129999999999997E-3</v>
      </c>
      <c r="I722" s="2">
        <v>1.5306E-2</v>
      </c>
      <c r="J722" s="2">
        <v>4.1611000000000002E-2</v>
      </c>
      <c r="K722" s="2">
        <v>3.2070000000000001E-2</v>
      </c>
      <c r="L722" s="2">
        <v>7.6860000000000001E-3</v>
      </c>
      <c r="M722" s="2">
        <v>0.27769300000000002</v>
      </c>
      <c r="N722" s="2">
        <v>0.52431099999999997</v>
      </c>
      <c r="O722" s="2">
        <v>0.49960900000000003</v>
      </c>
      <c r="P722" s="1">
        <v>-1</v>
      </c>
    </row>
    <row r="723" spans="1:16" x14ac:dyDescent="0.25">
      <c r="A723" s="3">
        <v>45559</v>
      </c>
      <c r="B723" s="4">
        <v>6.1446759259259257E-2</v>
      </c>
      <c r="C723" s="2">
        <v>17.878328</v>
      </c>
      <c r="D723" s="2">
        <v>66.696106</v>
      </c>
      <c r="E723" s="5" t="s">
        <v>18</v>
      </c>
      <c r="F723" s="2">
        <v>2.9150000000000001E-3</v>
      </c>
      <c r="G723" s="2">
        <v>1.524E-3</v>
      </c>
      <c r="H723" s="2">
        <v>8.0169999999999998E-3</v>
      </c>
      <c r="I723" s="2">
        <v>1.0071E-2</v>
      </c>
      <c r="J723" s="2">
        <v>3.3991E-2</v>
      </c>
      <c r="K723" s="2">
        <v>2.6438E-2</v>
      </c>
      <c r="L723" s="2">
        <v>6.0959999999999999E-3</v>
      </c>
      <c r="M723" s="2">
        <v>0.255828</v>
      </c>
      <c r="N723" s="2">
        <v>0.51370899999999997</v>
      </c>
      <c r="O723" s="2">
        <v>0.49960900000000003</v>
      </c>
      <c r="P723" s="1">
        <v>-1</v>
      </c>
    </row>
    <row r="724" spans="1:16" x14ac:dyDescent="0.25">
      <c r="A724" s="3">
        <v>45559</v>
      </c>
      <c r="B724" s="4">
        <v>0.10311342592592593</v>
      </c>
      <c r="C724" s="2">
        <v>17.810886</v>
      </c>
      <c r="D724" s="2">
        <v>67.235168000000002</v>
      </c>
      <c r="E724" s="2">
        <v>3.114E-3</v>
      </c>
      <c r="F724" s="2">
        <v>5.0359999999999997E-3</v>
      </c>
      <c r="G724" s="2">
        <v>3.8430000000000001E-3</v>
      </c>
      <c r="H724" s="2">
        <v>6.8250000000000003E-3</v>
      </c>
      <c r="I724" s="2">
        <v>9.7400000000000004E-3</v>
      </c>
      <c r="J724" s="2">
        <v>3.1937E-2</v>
      </c>
      <c r="K724" s="2">
        <v>2.4649000000000001E-2</v>
      </c>
      <c r="L724" s="2">
        <v>8.3490000000000005E-3</v>
      </c>
      <c r="M724" s="2">
        <v>0.27285599999999999</v>
      </c>
      <c r="N724" s="2">
        <v>0.53756300000000001</v>
      </c>
      <c r="O724" s="2">
        <v>0.49960900000000003</v>
      </c>
      <c r="P724" s="1">
        <v>-1</v>
      </c>
    </row>
    <row r="725" spans="1:16" x14ac:dyDescent="0.25">
      <c r="A725" s="3">
        <v>45559</v>
      </c>
      <c r="B725" s="4">
        <v>0.14479166666666668</v>
      </c>
      <c r="C725" s="2">
        <v>17.778708999999999</v>
      </c>
      <c r="D725" s="2">
        <v>67.558800000000005</v>
      </c>
      <c r="E725" s="2">
        <v>1.193E-3</v>
      </c>
      <c r="F725" s="2">
        <v>2.5839999999999999E-3</v>
      </c>
      <c r="G725" s="2">
        <v>1.8550000000000001E-3</v>
      </c>
      <c r="H725" s="2">
        <v>4.4390000000000002E-3</v>
      </c>
      <c r="I725" s="2">
        <v>9.7400000000000004E-3</v>
      </c>
      <c r="J725" s="2">
        <v>3.2467000000000003E-2</v>
      </c>
      <c r="K725" s="2">
        <v>2.4649000000000001E-2</v>
      </c>
      <c r="L725" s="2">
        <v>7.4209999999999996E-3</v>
      </c>
      <c r="M725" s="2">
        <v>0.26000200000000001</v>
      </c>
      <c r="N725" s="2">
        <v>0.50781200000000004</v>
      </c>
      <c r="O725" s="2">
        <v>0.49960900000000003</v>
      </c>
      <c r="P725" s="1">
        <v>-1</v>
      </c>
    </row>
    <row r="726" spans="1:16" x14ac:dyDescent="0.25">
      <c r="A726" s="3">
        <v>45559</v>
      </c>
      <c r="B726" s="4">
        <v>0.18645833333333334</v>
      </c>
      <c r="C726" s="2">
        <v>17.701094000000001</v>
      </c>
      <c r="D726" s="2">
        <v>67.867958000000002</v>
      </c>
      <c r="E726" s="2">
        <v>3.114E-3</v>
      </c>
      <c r="F726" s="2">
        <v>5.4999999999999997E-3</v>
      </c>
      <c r="G726" s="2">
        <v>3.9090000000000001E-3</v>
      </c>
      <c r="H726" s="2">
        <v>8.2819999999999994E-3</v>
      </c>
      <c r="I726" s="2">
        <v>8.1499999999999993E-3</v>
      </c>
      <c r="J726" s="2">
        <v>2.9949E-2</v>
      </c>
      <c r="K726" s="2">
        <v>2.3257E-2</v>
      </c>
      <c r="L726" s="2">
        <v>6.6259999999999999E-3</v>
      </c>
      <c r="M726" s="2">
        <v>0.249533</v>
      </c>
      <c r="N726" s="2">
        <v>0.50642100000000001</v>
      </c>
      <c r="O726" s="2">
        <v>0.49960900000000003</v>
      </c>
      <c r="P726" s="1">
        <v>-1</v>
      </c>
    </row>
    <row r="727" spans="1:16" x14ac:dyDescent="0.25">
      <c r="A727" s="3">
        <v>45559</v>
      </c>
      <c r="B727" s="4">
        <v>0.22812499999999999</v>
      </c>
      <c r="C727" s="2">
        <v>17.805610999999999</v>
      </c>
      <c r="D727" s="2">
        <v>68.241591999999997</v>
      </c>
      <c r="E727" s="2">
        <v>2.2529999999999998E-3</v>
      </c>
      <c r="F727" s="2">
        <v>4.241E-3</v>
      </c>
      <c r="G727" s="2">
        <v>2.9819999999999998E-3</v>
      </c>
      <c r="H727" s="2">
        <v>6.4270000000000004E-3</v>
      </c>
      <c r="I727" s="2">
        <v>9.3430000000000006E-3</v>
      </c>
      <c r="J727" s="2">
        <v>3.2931000000000002E-2</v>
      </c>
      <c r="K727" s="2">
        <v>2.5642000000000002E-2</v>
      </c>
      <c r="L727" s="2">
        <v>7.4209999999999996E-3</v>
      </c>
      <c r="M727" s="2">
        <v>0.26338099999999998</v>
      </c>
      <c r="N727" s="2">
        <v>0.53352100000000002</v>
      </c>
      <c r="O727" s="2">
        <v>0.49960900000000003</v>
      </c>
      <c r="P727" s="1">
        <v>-1</v>
      </c>
    </row>
    <row r="728" spans="1:16" x14ac:dyDescent="0.25">
      <c r="A728" s="3">
        <v>45559</v>
      </c>
      <c r="B728" s="4">
        <v>0.26979166666666665</v>
      </c>
      <c r="C728" s="2">
        <v>17.791979000000001</v>
      </c>
      <c r="D728" s="2">
        <v>68.602012999999999</v>
      </c>
      <c r="E728" s="2">
        <v>8.3088999999999996E-2</v>
      </c>
      <c r="F728" s="2">
        <v>0.156306</v>
      </c>
      <c r="G728" s="2">
        <v>0.19327900000000001</v>
      </c>
      <c r="H728" s="2">
        <v>0.21315700000000001</v>
      </c>
      <c r="I728" s="2">
        <v>0.19625999999999999</v>
      </c>
      <c r="J728" s="2">
        <v>0.187448</v>
      </c>
      <c r="K728" s="2">
        <v>0.22905900000000001</v>
      </c>
      <c r="L728" s="2">
        <v>0.27776000000000001</v>
      </c>
      <c r="M728" s="2">
        <v>1.168949</v>
      </c>
      <c r="N728" s="2">
        <v>0.82221299999999997</v>
      </c>
      <c r="O728" s="2">
        <v>0.49960900000000003</v>
      </c>
      <c r="P728" s="1">
        <v>-1</v>
      </c>
    </row>
    <row r="729" spans="1:16" x14ac:dyDescent="0.25">
      <c r="A729" s="3">
        <v>45559</v>
      </c>
      <c r="B729" s="4">
        <v>0.31145833333333334</v>
      </c>
      <c r="C729" s="2">
        <v>17.494765999999998</v>
      </c>
      <c r="D729" s="2">
        <v>69.767775999999998</v>
      </c>
      <c r="E729" s="2">
        <v>4.4375929999999997</v>
      </c>
      <c r="F729" s="2">
        <v>6.9546580000000002</v>
      </c>
      <c r="G729" s="2">
        <v>8.5248069999999991</v>
      </c>
      <c r="H729" s="2">
        <v>10.441758999999999</v>
      </c>
      <c r="I729" s="2">
        <v>10.934067000000001</v>
      </c>
      <c r="J729" s="2">
        <v>11.001851</v>
      </c>
      <c r="K729" s="2">
        <v>13.552970999999999</v>
      </c>
      <c r="L729" s="2">
        <v>16.707052000000001</v>
      </c>
      <c r="M729" s="2">
        <v>53.878402999999999</v>
      </c>
      <c r="N729" s="2">
        <v>28.979692</v>
      </c>
      <c r="O729" s="2">
        <v>0.49960900000000003</v>
      </c>
      <c r="P729" s="1">
        <v>-1</v>
      </c>
    </row>
    <row r="730" spans="1:16" x14ac:dyDescent="0.25">
      <c r="A730" s="3">
        <v>45559</v>
      </c>
      <c r="B730" s="4">
        <v>0.35635416666666669</v>
      </c>
      <c r="C730" s="2">
        <v>17.917960999999998</v>
      </c>
      <c r="D730" s="2">
        <v>71.754508999999999</v>
      </c>
      <c r="E730" s="2">
        <v>26.192226000000002</v>
      </c>
      <c r="F730" s="2">
        <v>40.328544999999998</v>
      </c>
      <c r="G730" s="2">
        <v>50.583786000000003</v>
      </c>
      <c r="H730" s="2">
        <v>63.516238999999999</v>
      </c>
      <c r="I730" s="2">
        <v>69.415779000000001</v>
      </c>
      <c r="J730" s="2">
        <v>71.864593999999997</v>
      </c>
      <c r="K730" s="2">
        <v>88.245452999999998</v>
      </c>
      <c r="L730" s="2">
        <v>103.967026</v>
      </c>
      <c r="M730" s="2">
        <v>327.447205</v>
      </c>
      <c r="N730" s="2">
        <v>174.62132299999999</v>
      </c>
      <c r="O730" s="2">
        <v>0.49960900000000003</v>
      </c>
      <c r="P730" s="1">
        <v>-1</v>
      </c>
    </row>
    <row r="731" spans="1:16" x14ac:dyDescent="0.25">
      <c r="A731" s="3">
        <v>45559</v>
      </c>
      <c r="B731" s="4">
        <v>0.39793981481481483</v>
      </c>
      <c r="C731" s="2">
        <v>18.355319999999999</v>
      </c>
      <c r="D731" s="2">
        <v>73.447372000000001</v>
      </c>
      <c r="E731" s="2">
        <v>51.939587000000003</v>
      </c>
      <c r="F731" s="2">
        <v>79.444344000000001</v>
      </c>
      <c r="G731" s="2">
        <v>100.701035</v>
      </c>
      <c r="H731" s="2">
        <v>127.547173</v>
      </c>
      <c r="I731" s="2">
        <v>141.478409</v>
      </c>
      <c r="J731" s="2">
        <v>147.91267400000001</v>
      </c>
      <c r="K731" s="2">
        <v>182.938278</v>
      </c>
      <c r="L731" s="2">
        <v>212.96421799999999</v>
      </c>
      <c r="M731" s="2">
        <v>665.66943400000002</v>
      </c>
      <c r="N731" s="2">
        <v>354.65795900000001</v>
      </c>
      <c r="O731" s="2">
        <v>0.49960900000000003</v>
      </c>
      <c r="P731" s="1">
        <v>-1</v>
      </c>
    </row>
    <row r="732" spans="1:16" x14ac:dyDescent="0.25">
      <c r="A732" s="3">
        <v>45559</v>
      </c>
      <c r="B732" s="4">
        <v>0.43961805555555555</v>
      </c>
      <c r="C732" s="2">
        <v>18.527653000000001</v>
      </c>
      <c r="D732" s="2">
        <v>74.681122000000002</v>
      </c>
      <c r="E732" s="2">
        <v>45.965102999999999</v>
      </c>
      <c r="F732" s="2">
        <v>70.773567</v>
      </c>
      <c r="G732" s="2">
        <v>90.033928000000003</v>
      </c>
      <c r="H732" s="2">
        <v>114.558205</v>
      </c>
      <c r="I732" s="2">
        <v>127.95407899999999</v>
      </c>
      <c r="J732" s="2">
        <v>133.016953</v>
      </c>
      <c r="K732" s="2">
        <v>163.96893299999999</v>
      </c>
      <c r="L732" s="2">
        <v>188.76049800000001</v>
      </c>
      <c r="M732" s="2">
        <v>586.98046899999997</v>
      </c>
      <c r="N732" s="2">
        <v>290.11257899999998</v>
      </c>
      <c r="O732" s="2">
        <v>0.49960900000000003</v>
      </c>
      <c r="P732" s="1">
        <v>-1</v>
      </c>
    </row>
    <row r="733" spans="1:16" x14ac:dyDescent="0.25">
      <c r="A733" s="3">
        <v>45559</v>
      </c>
      <c r="B733" s="4">
        <v>0.48128472222222224</v>
      </c>
      <c r="C733" s="2">
        <v>18.537828000000001</v>
      </c>
      <c r="D733" s="2">
        <v>75.527191000000002</v>
      </c>
      <c r="E733" s="2">
        <v>49.959488</v>
      </c>
      <c r="F733" s="2">
        <v>76.806358000000003</v>
      </c>
      <c r="G733" s="2">
        <v>97.568222000000006</v>
      </c>
      <c r="H733" s="2">
        <v>123.95060700000001</v>
      </c>
      <c r="I733" s="2">
        <v>138.204071</v>
      </c>
      <c r="J733" s="2">
        <v>143.35163900000001</v>
      </c>
      <c r="K733" s="2">
        <v>176.27131700000001</v>
      </c>
      <c r="L733" s="2">
        <v>201.633972</v>
      </c>
      <c r="M733" s="2">
        <v>632.11743200000001</v>
      </c>
      <c r="N733" s="2">
        <v>322.37829599999998</v>
      </c>
      <c r="O733" s="2">
        <v>0.49960900000000003</v>
      </c>
      <c r="P733" s="1">
        <v>-1</v>
      </c>
    </row>
    <row r="734" spans="1:16" x14ac:dyDescent="0.25">
      <c r="A734" s="3">
        <v>45559</v>
      </c>
      <c r="B734" s="4">
        <v>0.52295138888888892</v>
      </c>
      <c r="C734" s="2">
        <v>18.92848</v>
      </c>
      <c r="D734" s="2">
        <v>76.620536999999999</v>
      </c>
      <c r="E734" s="2">
        <v>75.825455000000005</v>
      </c>
      <c r="F734" s="2">
        <v>115.62750200000001</v>
      </c>
      <c r="G734" s="2">
        <v>146.84974700000001</v>
      </c>
      <c r="H734" s="2">
        <v>185.95289600000001</v>
      </c>
      <c r="I734" s="2">
        <v>208.15776099999999</v>
      </c>
      <c r="J734" s="2">
        <v>218.63098099999999</v>
      </c>
      <c r="K734" s="2">
        <v>267.640717</v>
      </c>
      <c r="L734" s="2">
        <v>306.61556999999999</v>
      </c>
      <c r="M734" s="2">
        <v>967.99853499999995</v>
      </c>
      <c r="N734" s="2">
        <v>527.30535899999995</v>
      </c>
      <c r="O734" s="2">
        <v>0.49960900000000003</v>
      </c>
      <c r="P734" s="1">
        <v>-1</v>
      </c>
    </row>
    <row r="735" spans="1:16" x14ac:dyDescent="0.25">
      <c r="A735" s="3">
        <v>45559</v>
      </c>
      <c r="B735" s="4">
        <v>0.56464120370370374</v>
      </c>
      <c r="C735" s="2">
        <v>19.912095999999998</v>
      </c>
      <c r="D735" s="2">
        <v>76.811531000000002</v>
      </c>
      <c r="E735" s="2">
        <v>118.559349</v>
      </c>
      <c r="F735" s="2">
        <v>179.482529</v>
      </c>
      <c r="G735" s="2">
        <v>227.25187700000001</v>
      </c>
      <c r="H735" s="2">
        <v>287.21402</v>
      </c>
      <c r="I735" s="2">
        <v>321.32492100000002</v>
      </c>
      <c r="J735" s="2">
        <v>340.310608</v>
      </c>
      <c r="K735" s="2">
        <v>414.876892</v>
      </c>
      <c r="L735" s="2">
        <v>478.92538500000001</v>
      </c>
      <c r="M735" s="2">
        <v>1532.926025</v>
      </c>
      <c r="N735" s="2">
        <v>891.91839600000003</v>
      </c>
      <c r="O735" s="2">
        <v>0.49960900000000003</v>
      </c>
      <c r="P735" s="1">
        <v>-1</v>
      </c>
    </row>
    <row r="736" spans="1:16" x14ac:dyDescent="0.25">
      <c r="A736" s="3">
        <v>45559</v>
      </c>
      <c r="B736" s="4">
        <v>0.60630787037037037</v>
      </c>
      <c r="C736" s="2">
        <v>21.077497000000001</v>
      </c>
      <c r="D736" s="2">
        <v>76.141150999999994</v>
      </c>
      <c r="E736" s="2">
        <v>109.147858</v>
      </c>
      <c r="F736" s="2">
        <v>165.058899</v>
      </c>
      <c r="G736" s="2">
        <v>208.24627699999999</v>
      </c>
      <c r="H736" s="2">
        <v>262.57104500000003</v>
      </c>
      <c r="I736" s="2">
        <v>293.64144900000002</v>
      </c>
      <c r="J736" s="2">
        <v>311.39498900000001</v>
      </c>
      <c r="K736" s="2">
        <v>379.63400300000001</v>
      </c>
      <c r="L736" s="2">
        <v>440.012787</v>
      </c>
      <c r="M736" s="2">
        <v>1412.7979740000001</v>
      </c>
      <c r="N736" s="2">
        <v>834.72955300000001</v>
      </c>
      <c r="O736" s="2">
        <v>0.49960900000000003</v>
      </c>
      <c r="P736" s="1">
        <v>-1</v>
      </c>
    </row>
    <row r="737" spans="1:16" x14ac:dyDescent="0.25">
      <c r="A737" s="3">
        <v>45559</v>
      </c>
      <c r="B737" s="4">
        <v>0.64795138888888892</v>
      </c>
      <c r="C737" s="2">
        <v>20.775556999999999</v>
      </c>
      <c r="D737" s="2">
        <v>75.262466000000003</v>
      </c>
      <c r="E737" s="2">
        <v>61.301777000000001</v>
      </c>
      <c r="F737" s="2">
        <v>93.224388000000005</v>
      </c>
      <c r="G737" s="2">
        <v>117.030602</v>
      </c>
      <c r="H737" s="2">
        <v>147.71867399999999</v>
      </c>
      <c r="I737" s="2">
        <v>164.16902200000001</v>
      </c>
      <c r="J737" s="2">
        <v>173.299454</v>
      </c>
      <c r="K737" s="2">
        <v>210.76254299999999</v>
      </c>
      <c r="L737" s="2">
        <v>244.90391500000001</v>
      </c>
      <c r="M737" s="2">
        <v>785.12030000000004</v>
      </c>
      <c r="N737" s="2">
        <v>453.426331</v>
      </c>
      <c r="O737" s="2">
        <v>0.49960900000000003</v>
      </c>
      <c r="P737" s="1">
        <v>-1</v>
      </c>
    </row>
    <row r="738" spans="1:16" x14ac:dyDescent="0.25">
      <c r="A738" s="3">
        <v>45559</v>
      </c>
      <c r="B738" s="4">
        <v>0.68961805555555555</v>
      </c>
      <c r="C738" s="2">
        <v>20.750651999999999</v>
      </c>
      <c r="D738" s="2">
        <v>74.985466000000002</v>
      </c>
      <c r="E738" s="2">
        <v>44.414898000000001</v>
      </c>
      <c r="F738" s="2">
        <v>67.586487000000005</v>
      </c>
      <c r="G738" s="2">
        <v>84.801422000000002</v>
      </c>
      <c r="H738" s="2">
        <v>107.245811</v>
      </c>
      <c r="I738" s="2">
        <v>118.62599899999999</v>
      </c>
      <c r="J738" s="2">
        <v>124.888313</v>
      </c>
      <c r="K738" s="2">
        <v>152.392944</v>
      </c>
      <c r="L738" s="2">
        <v>178.24977100000001</v>
      </c>
      <c r="M738" s="2">
        <v>569.47399900000005</v>
      </c>
      <c r="N738" s="2">
        <v>329.40716600000002</v>
      </c>
      <c r="O738" s="2">
        <v>0.49960900000000003</v>
      </c>
      <c r="P738" s="1">
        <v>-1</v>
      </c>
    </row>
    <row r="739" spans="1:16" x14ac:dyDescent="0.25">
      <c r="A739" s="3">
        <v>45559</v>
      </c>
      <c r="B739" s="4">
        <v>0.75002314814814819</v>
      </c>
      <c r="C739" s="2">
        <v>19.941364</v>
      </c>
      <c r="D739" s="2">
        <v>75.470680000000002</v>
      </c>
      <c r="E739" s="2">
        <v>14.324961</v>
      </c>
      <c r="F739" s="2">
        <v>22.19519</v>
      </c>
      <c r="G739" s="2">
        <v>27.485081000000001</v>
      </c>
      <c r="H739" s="2">
        <v>34.242683</v>
      </c>
      <c r="I739" s="2">
        <v>36.810501000000002</v>
      </c>
      <c r="J739" s="2">
        <v>37.862236000000003</v>
      </c>
      <c r="K739" s="2">
        <v>46.317867</v>
      </c>
      <c r="L739" s="2">
        <v>55.562187000000002</v>
      </c>
      <c r="M739" s="2">
        <v>176.88832099999999</v>
      </c>
      <c r="N739" s="2">
        <v>98.977363999999994</v>
      </c>
      <c r="O739" s="2">
        <v>0.49960900000000003</v>
      </c>
      <c r="P739" s="1">
        <v>-1</v>
      </c>
    </row>
    <row r="740" spans="1:16" x14ac:dyDescent="0.25">
      <c r="A740" s="3">
        <v>45559</v>
      </c>
      <c r="B740" s="4">
        <v>0.79168981481481482</v>
      </c>
      <c r="C740" s="2">
        <v>19.699959</v>
      </c>
      <c r="D740" s="2">
        <v>76.687888999999998</v>
      </c>
      <c r="E740" s="2">
        <v>0.87097999999999998</v>
      </c>
      <c r="F740" s="2">
        <v>1.446974</v>
      </c>
      <c r="G740" s="2">
        <v>1.7501770000000001</v>
      </c>
      <c r="H740" s="2">
        <v>2.0099140000000002</v>
      </c>
      <c r="I740" s="2">
        <v>1.9687669999999999</v>
      </c>
      <c r="J740" s="2">
        <v>1.8874660000000001</v>
      </c>
      <c r="K740" s="2">
        <v>2.321863</v>
      </c>
      <c r="L740" s="2">
        <v>2.8885139999999998</v>
      </c>
      <c r="M740" s="2">
        <v>9.8946550000000002</v>
      </c>
      <c r="N740" s="2">
        <v>5.4349970000000001</v>
      </c>
      <c r="O740" s="2">
        <v>0.49960900000000003</v>
      </c>
      <c r="P740" s="1">
        <v>-1</v>
      </c>
    </row>
    <row r="741" spans="1:16" x14ac:dyDescent="0.25">
      <c r="A741" s="3">
        <v>45559</v>
      </c>
      <c r="B741" s="4">
        <v>0.8333680555555556</v>
      </c>
      <c r="C741" s="2">
        <v>19.379840999999999</v>
      </c>
      <c r="D741" s="2">
        <v>77.929512000000003</v>
      </c>
      <c r="E741" s="2">
        <v>1.9880000000000002E-3</v>
      </c>
      <c r="F741" s="2">
        <v>9.1439999999999994E-3</v>
      </c>
      <c r="G741" s="2">
        <v>7.4209999999999996E-3</v>
      </c>
      <c r="H741" s="2">
        <v>2.4715000000000001E-2</v>
      </c>
      <c r="I741" s="2">
        <v>6.2548999999999993E-2</v>
      </c>
      <c r="J741" s="2">
        <v>8.4811999999999999E-2</v>
      </c>
      <c r="K741" s="2">
        <v>7.8186000000000005E-2</v>
      </c>
      <c r="L741" s="2">
        <v>2.3257E-2</v>
      </c>
      <c r="M741" s="2">
        <v>0.37900400000000001</v>
      </c>
      <c r="N741" s="2">
        <v>0.54988700000000001</v>
      </c>
      <c r="O741" s="2">
        <v>0.49960900000000003</v>
      </c>
      <c r="P741" s="1">
        <v>-1</v>
      </c>
    </row>
    <row r="742" spans="1:16" x14ac:dyDescent="0.25">
      <c r="A742" s="3">
        <v>45559</v>
      </c>
      <c r="B742" s="4">
        <v>0.87503472222222223</v>
      </c>
      <c r="C742" s="2">
        <v>19.252769000000001</v>
      </c>
      <c r="D742" s="2">
        <v>78.854927000000004</v>
      </c>
      <c r="E742" s="2">
        <v>4.0419999999999996E-3</v>
      </c>
      <c r="F742" s="2">
        <v>7.2890000000000003E-3</v>
      </c>
      <c r="G742" s="2">
        <v>6.228E-3</v>
      </c>
      <c r="H742" s="2">
        <v>1.3913999999999999E-2</v>
      </c>
      <c r="I742" s="2">
        <v>3.4455E-2</v>
      </c>
      <c r="J742" s="2">
        <v>5.5657999999999999E-2</v>
      </c>
      <c r="K742" s="2">
        <v>4.5652999999999999E-2</v>
      </c>
      <c r="L742" s="2">
        <v>1.2788000000000001E-2</v>
      </c>
      <c r="M742" s="2">
        <v>0.34607300000000002</v>
      </c>
      <c r="N742" s="2">
        <v>0.63496399999999997</v>
      </c>
      <c r="O742" s="2">
        <v>0.49960900000000003</v>
      </c>
      <c r="P742" s="1">
        <v>-1</v>
      </c>
    </row>
    <row r="743" spans="1:16" x14ac:dyDescent="0.25">
      <c r="A743" s="3">
        <v>45559</v>
      </c>
      <c r="B743" s="4">
        <v>0.91668981481481482</v>
      </c>
      <c r="C743" s="2">
        <v>19.180976999999999</v>
      </c>
      <c r="D743" s="2">
        <v>79.376793000000006</v>
      </c>
      <c r="E743" s="2">
        <v>2.2529999999999998E-3</v>
      </c>
      <c r="F743" s="2">
        <v>6.0959999999999999E-3</v>
      </c>
      <c r="G743" s="2">
        <v>4.7039999999999998E-3</v>
      </c>
      <c r="H743" s="2">
        <v>1.1927E-2</v>
      </c>
      <c r="I743" s="2">
        <v>3.4056999999999997E-2</v>
      </c>
      <c r="J743" s="2">
        <v>5.3670000000000002E-2</v>
      </c>
      <c r="K743" s="2">
        <v>4.4658999999999997E-2</v>
      </c>
      <c r="L743" s="2">
        <v>9.6740000000000003E-3</v>
      </c>
      <c r="M743" s="2">
        <v>0.31433499999999998</v>
      </c>
      <c r="N743" s="2">
        <v>0.55425999999999997</v>
      </c>
      <c r="O743" s="2">
        <v>0.49960900000000003</v>
      </c>
      <c r="P743" s="1">
        <v>-1</v>
      </c>
    </row>
    <row r="744" spans="1:16" x14ac:dyDescent="0.25">
      <c r="A744" s="3">
        <v>45559</v>
      </c>
      <c r="B744" s="4">
        <v>0.9583680555555556</v>
      </c>
      <c r="C744" s="2">
        <v>19.17643</v>
      </c>
      <c r="D744" s="2">
        <v>79.807129000000003</v>
      </c>
      <c r="E744" s="2">
        <v>2.5179999999999998E-3</v>
      </c>
      <c r="F744" s="2">
        <v>6.5599999999999999E-3</v>
      </c>
      <c r="G744" s="2">
        <v>4.8370000000000002E-3</v>
      </c>
      <c r="H744" s="2">
        <v>1.1065E-2</v>
      </c>
      <c r="I744" s="2">
        <v>3.4389000000000003E-2</v>
      </c>
      <c r="J744" s="2">
        <v>5.3603999999999999E-2</v>
      </c>
      <c r="K744" s="2">
        <v>4.6248999999999998E-2</v>
      </c>
      <c r="L744" s="2">
        <v>1.0867E-2</v>
      </c>
      <c r="M744" s="2">
        <v>0.34706700000000001</v>
      </c>
      <c r="N744" s="2">
        <v>0.65007099999999995</v>
      </c>
      <c r="O744" s="2">
        <v>0.49960900000000003</v>
      </c>
      <c r="P744" s="1">
        <v>-1</v>
      </c>
    </row>
    <row r="745" spans="1:16" x14ac:dyDescent="0.25">
      <c r="A745" s="3">
        <v>45560</v>
      </c>
      <c r="B745" s="4">
        <v>3.4722222222222222E-5</v>
      </c>
      <c r="C745" s="2">
        <v>19.128437000000002</v>
      </c>
      <c r="D745" s="2">
        <v>80.125129999999999</v>
      </c>
      <c r="E745" s="2">
        <v>2.7829999999999999E-3</v>
      </c>
      <c r="F745" s="2">
        <v>5.1019999999999998E-3</v>
      </c>
      <c r="G745" s="2">
        <v>3.777E-3</v>
      </c>
      <c r="H745" s="2">
        <v>6.1619999999999999E-3</v>
      </c>
      <c r="I745" s="2">
        <v>5.1019999999999998E-3</v>
      </c>
      <c r="J745" s="2">
        <v>1.5571E-2</v>
      </c>
      <c r="K745" s="2">
        <v>7.2890000000000003E-3</v>
      </c>
      <c r="L745" s="2">
        <v>4.1079999999999997E-3</v>
      </c>
      <c r="M745" s="2">
        <v>0.2278</v>
      </c>
      <c r="N745" s="2">
        <v>0.535111</v>
      </c>
      <c r="O745" s="2">
        <v>0.49960900000000003</v>
      </c>
      <c r="P745" s="1">
        <v>-1</v>
      </c>
    </row>
    <row r="746" spans="1:16" x14ac:dyDescent="0.25">
      <c r="A746" s="3">
        <v>45560</v>
      </c>
      <c r="B746" s="4">
        <v>4.1701388888888892E-2</v>
      </c>
      <c r="C746" s="2">
        <v>19.129888999999999</v>
      </c>
      <c r="D746" s="2">
        <v>80.326187000000004</v>
      </c>
      <c r="E746" s="2">
        <v>1.7229999999999999E-3</v>
      </c>
      <c r="F746" s="2">
        <v>4.1739999999999998E-3</v>
      </c>
      <c r="G746" s="2">
        <v>2.5839999999999999E-3</v>
      </c>
      <c r="H746" s="2">
        <v>5.1679999999999999E-3</v>
      </c>
      <c r="I746" s="2">
        <v>3.9090000000000001E-3</v>
      </c>
      <c r="J746" s="2">
        <v>1.4710000000000001E-2</v>
      </c>
      <c r="K746" s="2">
        <v>7.8849999999999996E-3</v>
      </c>
      <c r="L746" s="2">
        <v>3.2469999999999999E-3</v>
      </c>
      <c r="M746" s="2">
        <v>0.210838</v>
      </c>
      <c r="N746" s="2">
        <v>0.51304700000000003</v>
      </c>
      <c r="O746" s="2">
        <v>0.49960900000000003</v>
      </c>
      <c r="P746" s="1">
        <v>-1</v>
      </c>
    </row>
    <row r="747" spans="1:16" x14ac:dyDescent="0.25">
      <c r="A747" s="3">
        <v>45560</v>
      </c>
      <c r="B747" s="4">
        <v>8.3368055555555556E-2</v>
      </c>
      <c r="C747" s="2">
        <v>19.108442</v>
      </c>
      <c r="D747" s="2">
        <v>80.451751999999999</v>
      </c>
      <c r="E747" s="2">
        <v>3.2469999999999999E-3</v>
      </c>
      <c r="F747" s="2">
        <v>6.5599999999999999E-3</v>
      </c>
      <c r="G747" s="2">
        <v>4.4390000000000002E-3</v>
      </c>
      <c r="H747" s="2">
        <v>8.1499999999999993E-3</v>
      </c>
      <c r="I747" s="2">
        <v>5.8310000000000002E-3</v>
      </c>
      <c r="J747" s="2">
        <v>1.9878E-2</v>
      </c>
      <c r="K747" s="2">
        <v>1.0668E-2</v>
      </c>
      <c r="L747" s="2">
        <v>5.1019999999999998E-3</v>
      </c>
      <c r="M747" s="2">
        <v>0.25384000000000001</v>
      </c>
      <c r="N747" s="2">
        <v>0.57267999999999997</v>
      </c>
      <c r="O747" s="2">
        <v>0.49960900000000003</v>
      </c>
      <c r="P747" s="1">
        <v>-1</v>
      </c>
    </row>
    <row r="748" spans="1:16" x14ac:dyDescent="0.25">
      <c r="A748" s="3">
        <v>45560</v>
      </c>
      <c r="B748" s="4">
        <v>0.12503472222222223</v>
      </c>
      <c r="C748" s="2">
        <v>19.061178000000002</v>
      </c>
      <c r="D748" s="2">
        <v>80.626862000000003</v>
      </c>
      <c r="E748" s="2">
        <v>3.8430000000000001E-3</v>
      </c>
      <c r="F748" s="2">
        <v>7.3550000000000004E-3</v>
      </c>
      <c r="G748" s="2">
        <v>5.1019999999999998E-3</v>
      </c>
      <c r="H748" s="2">
        <v>9.2099999999999994E-3</v>
      </c>
      <c r="I748" s="2">
        <v>5.8970000000000003E-3</v>
      </c>
      <c r="J748" s="2">
        <v>2.0607E-2</v>
      </c>
      <c r="K748" s="2">
        <v>1.1993E-2</v>
      </c>
      <c r="L748" s="2">
        <v>5.1679999999999999E-3</v>
      </c>
      <c r="M748" s="2">
        <v>0.25006299999999998</v>
      </c>
      <c r="N748" s="2">
        <v>0.55651300000000004</v>
      </c>
      <c r="O748" s="2">
        <v>0.49960900000000003</v>
      </c>
      <c r="P748" s="1">
        <v>-1</v>
      </c>
    </row>
    <row r="749" spans="1:16" x14ac:dyDescent="0.25">
      <c r="A749" s="3">
        <v>45560</v>
      </c>
      <c r="B749" s="4">
        <v>0.16671296296296295</v>
      </c>
      <c r="C749" s="2">
        <v>19.217507999999999</v>
      </c>
      <c r="D749" s="2">
        <v>80.946692999999996</v>
      </c>
      <c r="E749" s="2">
        <v>5.1019999999999998E-3</v>
      </c>
      <c r="F749" s="2">
        <v>8.6140000000000001E-3</v>
      </c>
      <c r="G749" s="2">
        <v>6.0959999999999999E-3</v>
      </c>
      <c r="H749" s="2">
        <v>1.0534999999999999E-2</v>
      </c>
      <c r="I749" s="2">
        <v>8.8129999999999997E-3</v>
      </c>
      <c r="J749" s="2">
        <v>2.7233E-2</v>
      </c>
      <c r="K749" s="2">
        <v>1.5969000000000001E-2</v>
      </c>
      <c r="L749" s="2">
        <v>7.8189999999999996E-3</v>
      </c>
      <c r="M749" s="2">
        <v>0.312612</v>
      </c>
      <c r="N749" s="2">
        <v>0.696519</v>
      </c>
      <c r="O749" s="2">
        <v>0.49960900000000003</v>
      </c>
      <c r="P749" s="1">
        <v>-1</v>
      </c>
    </row>
    <row r="750" spans="1:16" x14ac:dyDescent="0.25">
      <c r="A750" s="3">
        <v>45560</v>
      </c>
      <c r="B750" s="4">
        <v>0.20840277777777777</v>
      </c>
      <c r="C750" s="2">
        <v>19.26041</v>
      </c>
      <c r="D750" s="2">
        <v>81.735466000000002</v>
      </c>
      <c r="E750" s="2">
        <v>2.1870000000000001E-3</v>
      </c>
      <c r="F750" s="2">
        <v>4.5059999999999996E-3</v>
      </c>
      <c r="G750" s="2">
        <v>2.849E-3</v>
      </c>
      <c r="H750" s="2">
        <v>6.1619999999999999E-3</v>
      </c>
      <c r="I750" s="2">
        <v>7.156E-3</v>
      </c>
      <c r="J750" s="2">
        <v>2.4781000000000001E-2</v>
      </c>
      <c r="K750" s="2">
        <v>1.3517E-2</v>
      </c>
      <c r="L750" s="2">
        <v>5.9630000000000004E-3</v>
      </c>
      <c r="M750" s="2">
        <v>0.30399799999999999</v>
      </c>
      <c r="N750" s="2">
        <v>0.689164</v>
      </c>
      <c r="O750" s="2">
        <v>0.49960900000000003</v>
      </c>
      <c r="P750" s="1">
        <v>-1</v>
      </c>
    </row>
    <row r="751" spans="1:16" x14ac:dyDescent="0.25">
      <c r="A751" s="3">
        <v>45560</v>
      </c>
      <c r="B751" s="4">
        <v>0.25005787037037036</v>
      </c>
      <c r="C751" s="2">
        <v>18.849041</v>
      </c>
      <c r="D751" s="2">
        <v>82.742774999999995</v>
      </c>
      <c r="E751" s="2">
        <v>2.1199999999999999E-3</v>
      </c>
      <c r="F751" s="2">
        <v>4.6379999999999998E-3</v>
      </c>
      <c r="G751" s="2">
        <v>3.4450000000000001E-3</v>
      </c>
      <c r="H751" s="2">
        <v>5.6979999999999999E-3</v>
      </c>
      <c r="I751" s="2">
        <v>7.2220000000000001E-3</v>
      </c>
      <c r="J751" s="2">
        <v>2.4118000000000001E-2</v>
      </c>
      <c r="K751" s="2">
        <v>1.4312E-2</v>
      </c>
      <c r="L751" s="2">
        <v>6.228E-3</v>
      </c>
      <c r="M751" s="2">
        <v>0.29187299999999999</v>
      </c>
      <c r="N751" s="2">
        <v>0.65285400000000005</v>
      </c>
      <c r="O751" s="2">
        <v>0.49960900000000003</v>
      </c>
      <c r="P751" s="1">
        <v>-1</v>
      </c>
    </row>
    <row r="752" spans="1:16" x14ac:dyDescent="0.25">
      <c r="A752" s="3">
        <v>45560</v>
      </c>
      <c r="B752" s="4">
        <v>0.29170138888888891</v>
      </c>
      <c r="C752" s="2">
        <v>18.420943999999999</v>
      </c>
      <c r="D752" s="2">
        <v>83.473602</v>
      </c>
      <c r="E752" s="2">
        <v>2.4650500000000002</v>
      </c>
      <c r="F752" s="2">
        <v>3.8976459999999999</v>
      </c>
      <c r="G752" s="2">
        <v>4.7673009999999998</v>
      </c>
      <c r="H752" s="2">
        <v>5.7223639999999998</v>
      </c>
      <c r="I752" s="2">
        <v>5.8215539999999999</v>
      </c>
      <c r="J752" s="2">
        <v>5.7635120000000004</v>
      </c>
      <c r="K752" s="2">
        <v>7.2243329999999997</v>
      </c>
      <c r="L752" s="2">
        <v>9.2134420000000006</v>
      </c>
      <c r="M752" s="2">
        <v>29.010902000000002</v>
      </c>
      <c r="N752" s="2">
        <v>16.325728999999999</v>
      </c>
      <c r="O752" s="2">
        <v>0.49960900000000003</v>
      </c>
      <c r="P752" s="1">
        <v>-1</v>
      </c>
    </row>
    <row r="753" spans="1:16" x14ac:dyDescent="0.25">
      <c r="A753" s="3">
        <v>45560</v>
      </c>
      <c r="B753" s="4">
        <v>0.33337962962962964</v>
      </c>
      <c r="C753" s="2">
        <v>18.532011000000001</v>
      </c>
      <c r="D753" s="2">
        <v>84.058678</v>
      </c>
      <c r="E753" s="2">
        <v>25.367428</v>
      </c>
      <c r="F753" s="2">
        <v>38.180145000000003</v>
      </c>
      <c r="G753" s="2">
        <v>47.817123000000002</v>
      </c>
      <c r="H753" s="2">
        <v>61.187148999999998</v>
      </c>
      <c r="I753" s="2">
        <v>67.510955999999993</v>
      </c>
      <c r="J753" s="2">
        <v>70.514556999999996</v>
      </c>
      <c r="K753" s="2">
        <v>88.162032999999994</v>
      </c>
      <c r="L753" s="2">
        <v>106.456062</v>
      </c>
      <c r="M753" s="2">
        <v>322.11901899999998</v>
      </c>
      <c r="N753" s="2">
        <v>183.38909899999999</v>
      </c>
      <c r="O753" s="2">
        <v>0.49960900000000003</v>
      </c>
      <c r="P753" s="1">
        <v>-1</v>
      </c>
    </row>
    <row r="754" spans="1:16" x14ac:dyDescent="0.25">
      <c r="A754" s="3">
        <v>45560</v>
      </c>
      <c r="B754" s="4">
        <v>0.37504629629629632</v>
      </c>
      <c r="C754" s="2">
        <v>19.010456000000001</v>
      </c>
      <c r="D754" s="2">
        <v>84.581123000000005</v>
      </c>
      <c r="E754" s="2">
        <v>51.987160000000003</v>
      </c>
      <c r="F754" s="2">
        <v>78.473708999999999</v>
      </c>
      <c r="G754" s="2">
        <v>98.934760999999995</v>
      </c>
      <c r="H754" s="2">
        <v>126.00226600000001</v>
      </c>
      <c r="I754" s="2">
        <v>140.27932699999999</v>
      </c>
      <c r="J754" s="2">
        <v>147.09079</v>
      </c>
      <c r="K754" s="2">
        <v>181.50567599999999</v>
      </c>
      <c r="L754" s="2">
        <v>212.18632500000001</v>
      </c>
      <c r="M754" s="2">
        <v>653.22534199999996</v>
      </c>
      <c r="N754" s="2">
        <v>363.31552099999999</v>
      </c>
      <c r="O754" s="2">
        <v>0.49960900000000003</v>
      </c>
      <c r="P754" s="1">
        <v>-1</v>
      </c>
    </row>
    <row r="755" spans="1:16" x14ac:dyDescent="0.25">
      <c r="A755" s="3">
        <v>45560</v>
      </c>
      <c r="B755" s="4">
        <v>0.42942129629629627</v>
      </c>
      <c r="C755" s="2">
        <v>19.584523999999998</v>
      </c>
      <c r="D755" s="2">
        <v>85.040276000000006</v>
      </c>
      <c r="E755" s="2">
        <v>96.006484999999998</v>
      </c>
      <c r="F755" s="2">
        <v>145.48133899999999</v>
      </c>
      <c r="G755" s="2">
        <v>183.71305799999999</v>
      </c>
      <c r="H755" s="2">
        <v>232.197464</v>
      </c>
      <c r="I755" s="2">
        <v>257.96734600000002</v>
      </c>
      <c r="J755" s="2">
        <v>270.19699100000003</v>
      </c>
      <c r="K755" s="2">
        <v>329.67358400000001</v>
      </c>
      <c r="L755" s="2">
        <v>379.21896400000003</v>
      </c>
      <c r="M755" s="2">
        <v>1194.7615969999999</v>
      </c>
      <c r="N755" s="2">
        <v>654.691284</v>
      </c>
      <c r="O755" s="2">
        <v>0.49960900000000003</v>
      </c>
      <c r="P755" s="1">
        <v>-1</v>
      </c>
    </row>
    <row r="756" spans="1:16" x14ac:dyDescent="0.25">
      <c r="A756" s="3">
        <v>45560</v>
      </c>
      <c r="B756" s="4">
        <v>0.47109953703703705</v>
      </c>
      <c r="C756" s="2">
        <v>19.895918000000002</v>
      </c>
      <c r="D756" s="2">
        <v>85.274360999999999</v>
      </c>
      <c r="E756" s="2">
        <v>85.834343000000004</v>
      </c>
      <c r="F756" s="2">
        <v>131.23584</v>
      </c>
      <c r="G756" s="2">
        <v>166.50547800000001</v>
      </c>
      <c r="H756" s="2">
        <v>210.815811</v>
      </c>
      <c r="I756" s="2">
        <v>235.18630999999999</v>
      </c>
      <c r="J756" s="2">
        <v>243.34178199999999</v>
      </c>
      <c r="K756" s="2">
        <v>297.48129299999999</v>
      </c>
      <c r="L756" s="2">
        <v>337.93719499999997</v>
      </c>
      <c r="M756" s="2">
        <v>1063.162476</v>
      </c>
      <c r="N756" s="2">
        <v>536.53161599999999</v>
      </c>
      <c r="O756" s="2">
        <v>0.49960900000000003</v>
      </c>
      <c r="P756" s="1">
        <v>-1</v>
      </c>
    </row>
    <row r="757" spans="1:16" x14ac:dyDescent="0.25">
      <c r="A757" s="3">
        <v>45560</v>
      </c>
      <c r="B757" s="4">
        <v>0.51276620370370374</v>
      </c>
      <c r="C757" s="2">
        <v>19.843205999999999</v>
      </c>
      <c r="D757" s="2">
        <v>85.523009999999999</v>
      </c>
      <c r="E757" s="2">
        <v>68.815201000000002</v>
      </c>
      <c r="F757" s="2">
        <v>105.84071400000001</v>
      </c>
      <c r="G757" s="2">
        <v>134.247986</v>
      </c>
      <c r="H757" s="2">
        <v>170.240387</v>
      </c>
      <c r="I757" s="2">
        <v>189.60484299999999</v>
      </c>
      <c r="J757" s="2">
        <v>194.94030799999999</v>
      </c>
      <c r="K757" s="2">
        <v>238.10835299999999</v>
      </c>
      <c r="L757" s="2">
        <v>269.14849900000002</v>
      </c>
      <c r="M757" s="2">
        <v>843.83496100000002</v>
      </c>
      <c r="N757" s="2">
        <v>409.86447099999998</v>
      </c>
      <c r="O757" s="2">
        <v>0.49960900000000003</v>
      </c>
      <c r="P757" s="1">
        <v>-1</v>
      </c>
    </row>
    <row r="758" spans="1:16" x14ac:dyDescent="0.25">
      <c r="A758" s="3">
        <v>45560</v>
      </c>
      <c r="B758" s="4">
        <v>0.55443287037037037</v>
      </c>
      <c r="C758" s="2">
        <v>19.669239000000001</v>
      </c>
      <c r="D758" s="2">
        <v>85.741196000000002</v>
      </c>
      <c r="E758" s="2">
        <v>66.422439999999995</v>
      </c>
      <c r="F758" s="2">
        <v>102.36897999999999</v>
      </c>
      <c r="G758" s="2">
        <v>129.98670999999999</v>
      </c>
      <c r="H758" s="2">
        <v>164.68678299999999</v>
      </c>
      <c r="I758" s="2">
        <v>182.98022499999999</v>
      </c>
      <c r="J758" s="2">
        <v>186.642776</v>
      </c>
      <c r="K758" s="2">
        <v>228.341431</v>
      </c>
      <c r="L758" s="2">
        <v>256.66177399999998</v>
      </c>
      <c r="M758" s="2">
        <v>806.121399</v>
      </c>
      <c r="N758" s="2">
        <v>387.68029799999999</v>
      </c>
      <c r="O758" s="2">
        <v>0.49960900000000003</v>
      </c>
      <c r="P758" s="1">
        <v>-1</v>
      </c>
    </row>
    <row r="759" spans="1:16" x14ac:dyDescent="0.25">
      <c r="A759" s="3">
        <v>45560</v>
      </c>
      <c r="B759" s="4">
        <v>0.596099537037037</v>
      </c>
      <c r="C759" s="2">
        <v>19.863564</v>
      </c>
      <c r="D759" s="2">
        <v>86.004020999999995</v>
      </c>
      <c r="E759" s="2">
        <v>93.371216000000004</v>
      </c>
      <c r="F759" s="2">
        <v>142.82991000000001</v>
      </c>
      <c r="G759" s="2">
        <v>181.12574799999999</v>
      </c>
      <c r="H759" s="2">
        <v>228.833878</v>
      </c>
      <c r="I759" s="2">
        <v>254.33792099999999</v>
      </c>
      <c r="J759" s="2">
        <v>261.46215799999999</v>
      </c>
      <c r="K759" s="2">
        <v>318.88497899999999</v>
      </c>
      <c r="L759" s="2">
        <v>360.17227200000002</v>
      </c>
      <c r="M759" s="2">
        <v>1141.298462</v>
      </c>
      <c r="N759" s="2">
        <v>583.20098900000005</v>
      </c>
      <c r="O759" s="2">
        <v>0.49960900000000003</v>
      </c>
      <c r="P759" s="1">
        <v>-1</v>
      </c>
    </row>
    <row r="760" spans="1:16" x14ac:dyDescent="0.25">
      <c r="A760" s="3">
        <v>45560</v>
      </c>
      <c r="B760" s="4">
        <v>0.6378125</v>
      </c>
      <c r="C760" s="2">
        <v>19.900456999999999</v>
      </c>
      <c r="D760" s="2">
        <v>86.192001000000005</v>
      </c>
      <c r="E760" s="2">
        <v>49.684513000000003</v>
      </c>
      <c r="F760" s="2">
        <v>76.638985000000005</v>
      </c>
      <c r="G760" s="2">
        <v>96.644561999999993</v>
      </c>
      <c r="H760" s="2">
        <v>122.268417</v>
      </c>
      <c r="I760" s="2">
        <v>135.052246</v>
      </c>
      <c r="J760" s="2">
        <v>137.97628800000001</v>
      </c>
      <c r="K760" s="2">
        <v>167.855988</v>
      </c>
      <c r="L760" s="2">
        <v>189.83940100000001</v>
      </c>
      <c r="M760" s="2">
        <v>602.09973100000002</v>
      </c>
      <c r="N760" s="2">
        <v>296.10403400000001</v>
      </c>
      <c r="O760" s="2">
        <v>0.49960900000000003</v>
      </c>
      <c r="P760" s="1">
        <v>-1</v>
      </c>
    </row>
    <row r="761" spans="1:16" x14ac:dyDescent="0.25">
      <c r="A761" s="3">
        <v>45560</v>
      </c>
      <c r="B761" s="4">
        <v>0.6794675925925926</v>
      </c>
      <c r="C761" s="2">
        <v>19.824294999999999</v>
      </c>
      <c r="D761" s="2">
        <v>86.282218999999998</v>
      </c>
      <c r="E761" s="2">
        <v>24.112870999999998</v>
      </c>
      <c r="F761" s="2">
        <v>37.515498999999998</v>
      </c>
      <c r="G761" s="2">
        <v>47.085484000000001</v>
      </c>
      <c r="H761" s="2">
        <v>59.77993</v>
      </c>
      <c r="I761" s="2">
        <v>65.841080000000005</v>
      </c>
      <c r="J761" s="2">
        <v>66.504470999999995</v>
      </c>
      <c r="K761" s="2">
        <v>80.940414000000004</v>
      </c>
      <c r="L761" s="2">
        <v>92.074646000000001</v>
      </c>
      <c r="M761" s="2">
        <v>289.97406000000001</v>
      </c>
      <c r="N761" s="2">
        <v>132.08389299999999</v>
      </c>
      <c r="O761" s="2">
        <v>0.49960900000000003</v>
      </c>
      <c r="P761" s="1">
        <v>-1</v>
      </c>
    </row>
    <row r="762" spans="1:16" x14ac:dyDescent="0.25">
      <c r="A762" s="3">
        <v>45560</v>
      </c>
      <c r="B762" s="4">
        <v>0.721099537037037</v>
      </c>
      <c r="C762" s="2">
        <v>19.650154000000001</v>
      </c>
      <c r="D762" s="2">
        <v>86.346480999999997</v>
      </c>
      <c r="E762" s="2">
        <v>11.945582999999999</v>
      </c>
      <c r="F762" s="2">
        <v>18.703980999999999</v>
      </c>
      <c r="G762" s="2">
        <v>23.380043000000001</v>
      </c>
      <c r="H762" s="2">
        <v>29.632878999999999</v>
      </c>
      <c r="I762" s="2">
        <v>32.343421999999997</v>
      </c>
      <c r="J762" s="2">
        <v>32.247146999999998</v>
      </c>
      <c r="K762" s="2">
        <v>39.354728999999999</v>
      </c>
      <c r="L762" s="2">
        <v>45.210273999999998</v>
      </c>
      <c r="M762" s="2">
        <v>141.91996800000001</v>
      </c>
      <c r="N762" s="2">
        <v>62.386909000000003</v>
      </c>
      <c r="O762" s="2">
        <v>0.49960900000000003</v>
      </c>
      <c r="P762" s="1">
        <v>-1</v>
      </c>
    </row>
    <row r="763" spans="1:16" x14ac:dyDescent="0.25">
      <c r="A763" s="3">
        <v>45560</v>
      </c>
      <c r="B763" s="4">
        <v>0.76276620370370374</v>
      </c>
      <c r="C763" s="2">
        <v>19.611433000000002</v>
      </c>
      <c r="D763" s="2">
        <v>86.461205000000007</v>
      </c>
      <c r="E763" s="2">
        <v>3.4046090000000002</v>
      </c>
      <c r="F763" s="2">
        <v>5.4205519999999998</v>
      </c>
      <c r="G763" s="2">
        <v>6.702407</v>
      </c>
      <c r="H763" s="2">
        <v>8.3013809999999992</v>
      </c>
      <c r="I763" s="2">
        <v>8.7341870000000004</v>
      </c>
      <c r="J763" s="2">
        <v>8.5179819999999999</v>
      </c>
      <c r="K763" s="2">
        <v>10.472636</v>
      </c>
      <c r="L763" s="2">
        <v>12.363350000000001</v>
      </c>
      <c r="M763" s="2">
        <v>39.257461999999997</v>
      </c>
      <c r="N763" s="2">
        <v>17.561271999999999</v>
      </c>
      <c r="O763" s="2">
        <v>0.49960900000000003</v>
      </c>
      <c r="P763" s="1">
        <v>-1</v>
      </c>
    </row>
    <row r="764" spans="1:16" x14ac:dyDescent="0.25">
      <c r="A764" s="3">
        <v>45560</v>
      </c>
      <c r="B764" s="4">
        <v>0.80444444444444441</v>
      </c>
      <c r="C764" s="2">
        <v>19.403473000000002</v>
      </c>
      <c r="D764" s="2">
        <v>86.622032000000004</v>
      </c>
      <c r="E764" s="2">
        <v>6.0760000000000002E-2</v>
      </c>
      <c r="F764" s="2">
        <v>0.116683</v>
      </c>
      <c r="G764" s="2">
        <v>0.14855399999999999</v>
      </c>
      <c r="H764" s="2">
        <v>0.17333499999999999</v>
      </c>
      <c r="I764" s="2">
        <v>0.17260600000000001</v>
      </c>
      <c r="J764" s="2">
        <v>0.16684099999999999</v>
      </c>
      <c r="K764" s="2">
        <v>0.200104</v>
      </c>
      <c r="L764" s="2">
        <v>0.22395699999999999</v>
      </c>
      <c r="M764" s="2">
        <v>0.95181700000000002</v>
      </c>
      <c r="N764" s="2">
        <v>0.58434200000000003</v>
      </c>
      <c r="O764" s="2">
        <v>0.49960900000000003</v>
      </c>
      <c r="P764" s="1">
        <v>-1</v>
      </c>
    </row>
    <row r="765" spans="1:16" x14ac:dyDescent="0.25">
      <c r="A765" s="3">
        <v>45560</v>
      </c>
      <c r="B765" s="4">
        <v>0.84611111111111115</v>
      </c>
      <c r="C765" s="2">
        <v>19.382014999999999</v>
      </c>
      <c r="D765" s="2">
        <v>86.761711000000005</v>
      </c>
      <c r="E765" s="2">
        <v>2.7829999999999999E-3</v>
      </c>
      <c r="F765" s="2">
        <v>4.7039999999999998E-3</v>
      </c>
      <c r="G765" s="2">
        <v>3.7109999999999999E-3</v>
      </c>
      <c r="H765" s="2">
        <v>6.3610000000000003E-3</v>
      </c>
      <c r="I765" s="2">
        <v>1.2854000000000001E-2</v>
      </c>
      <c r="J765" s="2">
        <v>3.2400999999999999E-2</v>
      </c>
      <c r="K765" s="2">
        <v>2.5377E-2</v>
      </c>
      <c r="L765" s="2">
        <v>7.4869999999999997E-3</v>
      </c>
      <c r="M765" s="2">
        <v>0.25304500000000002</v>
      </c>
      <c r="N765" s="2">
        <v>0.43433100000000002</v>
      </c>
      <c r="O765" s="2">
        <v>0.49960900000000003</v>
      </c>
      <c r="P765" s="1">
        <v>-1</v>
      </c>
    </row>
    <row r="766" spans="1:16" x14ac:dyDescent="0.25">
      <c r="A766" s="3">
        <v>45560</v>
      </c>
      <c r="B766" s="4">
        <v>0.88777777777777778</v>
      </c>
      <c r="C766" s="2">
        <v>19.360209000000001</v>
      </c>
      <c r="D766" s="2">
        <v>86.896941999999996</v>
      </c>
      <c r="E766" s="2">
        <v>1.06E-3</v>
      </c>
      <c r="F766" s="2">
        <v>2.65E-3</v>
      </c>
      <c r="G766" s="2">
        <v>1.7229999999999999E-3</v>
      </c>
      <c r="H766" s="2">
        <v>3.9760000000000004E-3</v>
      </c>
      <c r="I766" s="2">
        <v>5.1019999999999998E-3</v>
      </c>
      <c r="J766" s="2">
        <v>1.8751E-2</v>
      </c>
      <c r="K766" s="2">
        <v>1.2656000000000001E-2</v>
      </c>
      <c r="L766" s="2">
        <v>3.777E-3</v>
      </c>
      <c r="M766" s="2">
        <v>0.18181600000000001</v>
      </c>
      <c r="N766" s="2">
        <v>0.31937100000000002</v>
      </c>
      <c r="O766" s="2">
        <v>0.49960900000000003</v>
      </c>
      <c r="P766" s="1">
        <v>-1</v>
      </c>
    </row>
    <row r="767" spans="1:16" x14ac:dyDescent="0.25">
      <c r="A767" s="3">
        <v>45560</v>
      </c>
      <c r="B767" s="4">
        <v>0.92944444444444441</v>
      </c>
      <c r="C767" s="2">
        <v>19.328035</v>
      </c>
      <c r="D767" s="2">
        <v>87.008590999999996</v>
      </c>
      <c r="E767" s="2">
        <v>2.2529999999999998E-3</v>
      </c>
      <c r="F767" s="2">
        <v>4.4390000000000002E-3</v>
      </c>
      <c r="G767" s="2">
        <v>3.0479999999999999E-3</v>
      </c>
      <c r="H767" s="2">
        <v>7.3550000000000004E-3</v>
      </c>
      <c r="I767" s="2">
        <v>1.4312E-2</v>
      </c>
      <c r="J767" s="2">
        <v>3.0942999999999998E-2</v>
      </c>
      <c r="K767" s="2">
        <v>2.7564000000000002E-2</v>
      </c>
      <c r="L767" s="2">
        <v>4.0419999999999996E-3</v>
      </c>
      <c r="M767" s="2">
        <v>0.20394699999999999</v>
      </c>
      <c r="N767" s="2">
        <v>0.311419</v>
      </c>
      <c r="O767" s="2">
        <v>0.49960900000000003</v>
      </c>
      <c r="P767" s="1">
        <v>-1</v>
      </c>
    </row>
    <row r="768" spans="1:16" x14ac:dyDescent="0.25">
      <c r="A768" s="3">
        <v>45560</v>
      </c>
      <c r="B768" s="4">
        <v>0.971099537037037</v>
      </c>
      <c r="C768" s="2">
        <v>19.277857000000001</v>
      </c>
      <c r="D768" s="2">
        <v>87.109961999999996</v>
      </c>
      <c r="E768" s="2">
        <v>9.9400000000000009E-4</v>
      </c>
      <c r="F768" s="2">
        <v>3.2469999999999999E-3</v>
      </c>
      <c r="G768" s="2">
        <v>1.9880000000000002E-3</v>
      </c>
      <c r="H768" s="2">
        <v>6.1619999999999999E-3</v>
      </c>
      <c r="I768" s="2">
        <v>1.3981E-2</v>
      </c>
      <c r="J768" s="2">
        <v>2.9949E-2</v>
      </c>
      <c r="K768" s="2">
        <v>2.5311E-2</v>
      </c>
      <c r="L768" s="2">
        <v>5.2339999999999999E-3</v>
      </c>
      <c r="M768" s="2">
        <v>0.23389599999999999</v>
      </c>
      <c r="N768" s="2">
        <v>0.38788299999999998</v>
      </c>
      <c r="O768" s="2">
        <v>0.49960900000000003</v>
      </c>
      <c r="P768" s="1">
        <v>-1</v>
      </c>
    </row>
    <row r="769" spans="1:16" x14ac:dyDescent="0.25">
      <c r="A769" s="3">
        <v>45561</v>
      </c>
      <c r="B769" s="4">
        <v>1.2777777777777779E-2</v>
      </c>
      <c r="C769" s="2">
        <v>19.333483000000001</v>
      </c>
      <c r="D769" s="2">
        <v>87.216224999999994</v>
      </c>
      <c r="E769" s="2">
        <v>2.0539999999999998E-3</v>
      </c>
      <c r="F769" s="2">
        <v>4.6379999999999998E-3</v>
      </c>
      <c r="G769" s="2">
        <v>2.7829999999999999E-3</v>
      </c>
      <c r="H769" s="2">
        <v>5.8970000000000003E-3</v>
      </c>
      <c r="I769" s="2">
        <v>3.313E-3</v>
      </c>
      <c r="J769" s="2">
        <v>1.3782000000000001E-2</v>
      </c>
      <c r="K769" s="2">
        <v>8.1499999999999993E-3</v>
      </c>
      <c r="L769" s="2">
        <v>2.5179999999999998E-3</v>
      </c>
      <c r="M769" s="2">
        <v>0.17472599999999999</v>
      </c>
      <c r="N769" s="2">
        <v>0.35389199999999998</v>
      </c>
      <c r="O769" s="2">
        <v>0.49960900000000003</v>
      </c>
      <c r="P769" s="1">
        <v>-1</v>
      </c>
    </row>
    <row r="770" spans="1:16" x14ac:dyDescent="0.25">
      <c r="A770" s="3">
        <v>45561</v>
      </c>
      <c r="B770" s="4">
        <v>5.4444444444444441E-2</v>
      </c>
      <c r="C770" s="2">
        <v>19.34712</v>
      </c>
      <c r="D770" s="2">
        <v>87.295044000000004</v>
      </c>
      <c r="E770" s="2">
        <v>9.2800000000000001E-4</v>
      </c>
      <c r="F770" s="2">
        <v>1.5900000000000001E-3</v>
      </c>
      <c r="G770" s="2">
        <v>1.126E-3</v>
      </c>
      <c r="H770" s="2">
        <v>2.5179999999999998E-3</v>
      </c>
      <c r="I770" s="2">
        <v>2.7829999999999999E-3</v>
      </c>
      <c r="J770" s="2">
        <v>9.8729999999999998E-3</v>
      </c>
      <c r="K770" s="2">
        <v>5.3670000000000002E-3</v>
      </c>
      <c r="L770" s="2">
        <v>2.1870000000000001E-3</v>
      </c>
      <c r="M770" s="2">
        <v>0.14013900000000001</v>
      </c>
      <c r="N770" s="2">
        <v>0.26093</v>
      </c>
      <c r="O770" s="2">
        <v>0.49960900000000003</v>
      </c>
      <c r="P770" s="1">
        <v>-1</v>
      </c>
    </row>
    <row r="771" spans="1:16" x14ac:dyDescent="0.25">
      <c r="A771" s="3">
        <v>45561</v>
      </c>
      <c r="B771" s="4">
        <v>9.6111111111111105E-2</v>
      </c>
      <c r="C771" s="2">
        <v>19.251503</v>
      </c>
      <c r="D771" s="2">
        <v>87.377303999999995</v>
      </c>
      <c r="E771" s="2">
        <v>6.6299999999999996E-4</v>
      </c>
      <c r="F771" s="2">
        <v>1.4580000000000001E-3</v>
      </c>
      <c r="G771" s="2">
        <v>8.61E-4</v>
      </c>
      <c r="H771" s="2">
        <v>2.385E-3</v>
      </c>
      <c r="I771" s="2">
        <v>2.9150000000000001E-3</v>
      </c>
      <c r="J771" s="2">
        <v>1.2324E-2</v>
      </c>
      <c r="K771" s="2">
        <v>6.2950000000000002E-3</v>
      </c>
      <c r="L771" s="2">
        <v>1.5900000000000001E-3</v>
      </c>
      <c r="M771" s="2">
        <v>0.16034799999999999</v>
      </c>
      <c r="N771" s="2">
        <v>0.30863600000000002</v>
      </c>
      <c r="O771" s="2">
        <v>0.49960900000000003</v>
      </c>
      <c r="P771" s="1">
        <v>-1</v>
      </c>
    </row>
    <row r="772" spans="1:16" x14ac:dyDescent="0.25">
      <c r="A772" s="3">
        <v>45561</v>
      </c>
      <c r="B772" s="4">
        <v>0.13777777777777778</v>
      </c>
      <c r="C772" s="2">
        <v>19.202974000000001</v>
      </c>
      <c r="D772" s="2">
        <v>87.460021999999995</v>
      </c>
      <c r="E772" s="2">
        <v>2.385E-3</v>
      </c>
      <c r="F772" s="2">
        <v>3.9090000000000001E-3</v>
      </c>
      <c r="G772" s="2">
        <v>2.849E-3</v>
      </c>
      <c r="H772" s="2">
        <v>4.6379999999999998E-3</v>
      </c>
      <c r="I772" s="2">
        <v>4.5059999999999996E-3</v>
      </c>
      <c r="J772" s="2">
        <v>1.2722000000000001E-2</v>
      </c>
      <c r="K772" s="2">
        <v>7.2220000000000001E-3</v>
      </c>
      <c r="L772" s="2">
        <v>4.0419999999999996E-3</v>
      </c>
      <c r="M772" s="2">
        <v>0.166709</v>
      </c>
      <c r="N772" s="2">
        <v>0.29863099999999998</v>
      </c>
      <c r="O772" s="2">
        <v>0.49960900000000003</v>
      </c>
      <c r="P772" s="1">
        <v>-1</v>
      </c>
    </row>
    <row r="773" spans="1:16" x14ac:dyDescent="0.25">
      <c r="A773" s="3">
        <v>45561</v>
      </c>
      <c r="B773" s="4">
        <v>0.17944444444444443</v>
      </c>
      <c r="C773" s="2">
        <v>19.128983000000002</v>
      </c>
      <c r="D773" s="2">
        <v>87.527794</v>
      </c>
      <c r="E773" s="2">
        <v>1.325E-3</v>
      </c>
      <c r="F773" s="2">
        <v>2.5839999999999999E-3</v>
      </c>
      <c r="G773" s="2">
        <v>1.8550000000000001E-3</v>
      </c>
      <c r="H773" s="2">
        <v>3.3790000000000001E-3</v>
      </c>
      <c r="I773" s="2">
        <v>3.4450000000000001E-3</v>
      </c>
      <c r="J773" s="2">
        <v>1.2788000000000001E-2</v>
      </c>
      <c r="K773" s="2">
        <v>6.9569999999999996E-3</v>
      </c>
      <c r="L773" s="2">
        <v>2.65E-3</v>
      </c>
      <c r="M773" s="2">
        <v>0.16849800000000001</v>
      </c>
      <c r="N773" s="2">
        <v>0.32453900000000002</v>
      </c>
      <c r="O773" s="2">
        <v>0.49960900000000003</v>
      </c>
      <c r="P773" s="1">
        <v>-1</v>
      </c>
    </row>
    <row r="774" spans="1:16" x14ac:dyDescent="0.25">
      <c r="A774" s="3">
        <v>45561</v>
      </c>
      <c r="B774" s="4">
        <v>0.22112268518518519</v>
      </c>
      <c r="C774" s="2">
        <v>18.967016000000001</v>
      </c>
      <c r="D774" s="2">
        <v>87.599091000000001</v>
      </c>
      <c r="E774" s="2">
        <v>1.7229999999999999E-3</v>
      </c>
      <c r="F774" s="2">
        <v>2.7829999999999999E-3</v>
      </c>
      <c r="G774" s="2">
        <v>2.0539999999999998E-3</v>
      </c>
      <c r="H774" s="2">
        <v>4.1079999999999997E-3</v>
      </c>
      <c r="I774" s="2">
        <v>4.9690000000000003E-3</v>
      </c>
      <c r="J774" s="2">
        <v>1.4246E-2</v>
      </c>
      <c r="K774" s="2">
        <v>7.8849999999999996E-3</v>
      </c>
      <c r="L774" s="2">
        <v>3.6440000000000001E-3</v>
      </c>
      <c r="M774" s="2">
        <v>0.17823800000000001</v>
      </c>
      <c r="N774" s="2">
        <v>0.34832600000000002</v>
      </c>
      <c r="O774" s="2">
        <v>0.49960900000000003</v>
      </c>
      <c r="P774" s="1">
        <v>-1</v>
      </c>
    </row>
    <row r="775" spans="1:16" x14ac:dyDescent="0.25">
      <c r="A775" s="3">
        <v>45561</v>
      </c>
      <c r="B775" s="4">
        <v>0.26277777777777778</v>
      </c>
      <c r="C775" s="2">
        <v>18.891936999999999</v>
      </c>
      <c r="D775" s="2">
        <v>87.658805999999998</v>
      </c>
      <c r="E775" s="2">
        <v>7.62E-3</v>
      </c>
      <c r="F775" s="2">
        <v>1.7294E-2</v>
      </c>
      <c r="G775" s="2">
        <v>2.0937999999999998E-2</v>
      </c>
      <c r="H775" s="2">
        <v>2.8757000000000001E-2</v>
      </c>
      <c r="I775" s="2">
        <v>3.5382999999999998E-2</v>
      </c>
      <c r="J775" s="2">
        <v>4.6050000000000001E-2</v>
      </c>
      <c r="K775" s="2">
        <v>4.7441999999999998E-2</v>
      </c>
      <c r="L775" s="2">
        <v>4.4194999999999998E-2</v>
      </c>
      <c r="M775" s="2">
        <v>0.3362</v>
      </c>
      <c r="N775" s="2">
        <v>0.40822399999999998</v>
      </c>
      <c r="O775" s="2">
        <v>0.49960900000000003</v>
      </c>
      <c r="P775" s="1">
        <v>-1</v>
      </c>
    </row>
    <row r="776" spans="1:16" x14ac:dyDescent="0.25">
      <c r="A776" s="3">
        <v>45561</v>
      </c>
      <c r="B776" s="4">
        <v>0.30444444444444446</v>
      </c>
      <c r="C776" s="2">
        <v>19.174430999999998</v>
      </c>
      <c r="D776" s="2">
        <v>87.707115000000002</v>
      </c>
      <c r="E776" s="2">
        <v>1.017414</v>
      </c>
      <c r="F776" s="2">
        <v>1.767471</v>
      </c>
      <c r="G776" s="2">
        <v>2.1458119999999998</v>
      </c>
      <c r="H776" s="2">
        <v>2.7016629999999999</v>
      </c>
      <c r="I776" s="2">
        <v>2.9090549999999999</v>
      </c>
      <c r="J776" s="2">
        <v>2.8712870000000001</v>
      </c>
      <c r="K776" s="2">
        <v>3.4061330000000001</v>
      </c>
      <c r="L776" s="2">
        <v>3.6386370000000001</v>
      </c>
      <c r="M776" s="2">
        <v>11.922326999999999</v>
      </c>
      <c r="N776" s="2">
        <v>4.3755750000000004</v>
      </c>
      <c r="O776" s="2">
        <v>0.49960900000000003</v>
      </c>
      <c r="P776" s="1">
        <v>-1</v>
      </c>
    </row>
    <row r="777" spans="1:16" x14ac:dyDescent="0.25">
      <c r="A777" s="3">
        <v>45561</v>
      </c>
      <c r="B777" s="4">
        <v>0.36728009259259259</v>
      </c>
      <c r="C777" s="2">
        <v>19.487276000000001</v>
      </c>
      <c r="D777" s="2">
        <v>87.826972999999995</v>
      </c>
      <c r="E777" s="2">
        <v>65.162186000000005</v>
      </c>
      <c r="F777" s="2">
        <v>99.695083999999994</v>
      </c>
      <c r="G777" s="2">
        <v>124.27475</v>
      </c>
      <c r="H777" s="2">
        <v>155.152649</v>
      </c>
      <c r="I777" s="2">
        <v>168.928314</v>
      </c>
      <c r="J777" s="2">
        <v>175.91404700000001</v>
      </c>
      <c r="K777" s="2">
        <v>212.52862500000001</v>
      </c>
      <c r="L777" s="2">
        <v>246.46438599999999</v>
      </c>
      <c r="M777" s="2">
        <v>779.86541699999998</v>
      </c>
      <c r="N777" s="2">
        <v>440.53817700000002</v>
      </c>
      <c r="O777" s="2">
        <v>0.49960900000000003</v>
      </c>
      <c r="P777" s="1">
        <v>-1</v>
      </c>
    </row>
    <row r="778" spans="1:16" x14ac:dyDescent="0.25">
      <c r="A778" s="3">
        <v>45561</v>
      </c>
      <c r="B778" s="4">
        <v>0.40887731481481482</v>
      </c>
      <c r="C778" s="2">
        <v>19.963179</v>
      </c>
      <c r="D778" s="2">
        <v>87.892677000000006</v>
      </c>
      <c r="E778" s="2">
        <v>186.56857299999999</v>
      </c>
      <c r="F778" s="2">
        <v>281.76693699999998</v>
      </c>
      <c r="G778" s="2">
        <v>352.979401</v>
      </c>
      <c r="H778" s="2">
        <v>442.82986499999998</v>
      </c>
      <c r="I778" s="2">
        <v>487.91384900000003</v>
      </c>
      <c r="J778" s="2">
        <v>516.66778599999998</v>
      </c>
      <c r="K778" s="2">
        <v>623.57025099999998</v>
      </c>
      <c r="L778" s="2">
        <v>721.61669900000004</v>
      </c>
      <c r="M778" s="2">
        <v>2301.4714359999998</v>
      </c>
      <c r="N778" s="2">
        <v>1371.5805660000001</v>
      </c>
      <c r="O778" s="2">
        <v>0.49960900000000003</v>
      </c>
      <c r="P778" s="1">
        <v>-1</v>
      </c>
    </row>
    <row r="779" spans="1:16" x14ac:dyDescent="0.25">
      <c r="A779" s="3">
        <v>45561</v>
      </c>
      <c r="B779" s="4">
        <v>0.45055555555555554</v>
      </c>
      <c r="C779" s="2">
        <v>20.174772000000001</v>
      </c>
      <c r="D779" s="2">
        <v>87.888076999999996</v>
      </c>
      <c r="E779" s="2">
        <v>268.596161</v>
      </c>
      <c r="F779" s="2">
        <v>405.39541600000001</v>
      </c>
      <c r="G779" s="2">
        <v>514.79345699999999</v>
      </c>
      <c r="H779" s="2">
        <v>648.93335000000002</v>
      </c>
      <c r="I779" s="2">
        <v>721.14819299999999</v>
      </c>
      <c r="J779" s="2">
        <v>767.25042699999995</v>
      </c>
      <c r="K779" s="2">
        <v>931.77209500000004</v>
      </c>
      <c r="L779" s="2">
        <v>1075.232788</v>
      </c>
      <c r="M779" s="2">
        <v>3404.171143</v>
      </c>
      <c r="N779" s="2">
        <v>1990.0020750000001</v>
      </c>
      <c r="O779" s="2">
        <v>0.49960900000000003</v>
      </c>
      <c r="P779" s="1">
        <v>-1</v>
      </c>
    </row>
    <row r="780" spans="1:16" x14ac:dyDescent="0.25">
      <c r="A780" s="3">
        <v>45561</v>
      </c>
      <c r="B780" s="4">
        <v>0.49222222222222223</v>
      </c>
      <c r="C780" s="2">
        <v>22.253986000000001</v>
      </c>
      <c r="D780" s="2">
        <v>87.177498</v>
      </c>
      <c r="E780" s="2">
        <v>545.52246100000002</v>
      </c>
      <c r="F780" s="2">
        <v>822.23358199999996</v>
      </c>
      <c r="G780" s="2">
        <v>1049.25647</v>
      </c>
      <c r="H780" s="2">
        <v>1328.1488039999999</v>
      </c>
      <c r="I780" s="2">
        <v>1467.880371</v>
      </c>
      <c r="J780" s="2">
        <v>1579.397827</v>
      </c>
      <c r="K780" s="2">
        <v>1925.0302730000001</v>
      </c>
      <c r="L780" s="2">
        <v>2241.2319339999999</v>
      </c>
      <c r="M780" s="2">
        <v>7007.5849609999996</v>
      </c>
      <c r="N780" s="2">
        <v>4234.1147460000002</v>
      </c>
      <c r="O780" s="2">
        <v>0.49960900000000003</v>
      </c>
      <c r="P780" s="1">
        <v>-1</v>
      </c>
    </row>
    <row r="781" spans="1:16" x14ac:dyDescent="0.25">
      <c r="A781" s="3">
        <v>45561</v>
      </c>
      <c r="B781" s="4">
        <v>0.53387731481481482</v>
      </c>
      <c r="C781" s="2">
        <v>24.905272</v>
      </c>
      <c r="D781" s="2">
        <v>84.244895999999997</v>
      </c>
      <c r="E781" s="2">
        <v>852.36358600000005</v>
      </c>
      <c r="F781" s="2">
        <v>1278.9174800000001</v>
      </c>
      <c r="G781" s="2">
        <v>1624.976807</v>
      </c>
      <c r="H781" s="2">
        <v>2060.7858890000002</v>
      </c>
      <c r="I781" s="2">
        <v>2295.2204590000001</v>
      </c>
      <c r="J781" s="2">
        <v>2497.463135</v>
      </c>
      <c r="K781" s="2">
        <v>3060.1833499999998</v>
      </c>
      <c r="L781" s="2">
        <v>3593.463135</v>
      </c>
      <c r="M781" s="2">
        <v>11120.17676</v>
      </c>
      <c r="N781" s="2">
        <v>7021.625</v>
      </c>
      <c r="O781" s="2">
        <v>0.49960900000000003</v>
      </c>
      <c r="P781" s="1">
        <v>-1</v>
      </c>
    </row>
    <row r="782" spans="1:16" x14ac:dyDescent="0.25">
      <c r="A782" s="3">
        <v>45561</v>
      </c>
      <c r="B782" s="4">
        <v>0.57557870370370368</v>
      </c>
      <c r="C782" s="2">
        <v>24.176500000000001</v>
      </c>
      <c r="D782" s="2">
        <v>78.251891999999998</v>
      </c>
      <c r="E782" s="2">
        <v>442.08297700000003</v>
      </c>
      <c r="F782" s="2">
        <v>666.46716300000003</v>
      </c>
      <c r="G782" s="2">
        <v>845.064392</v>
      </c>
      <c r="H782" s="2">
        <v>1065.1623540000001</v>
      </c>
      <c r="I782" s="2">
        <v>1183.7075199999999</v>
      </c>
      <c r="J782" s="2">
        <v>1273.560547</v>
      </c>
      <c r="K782" s="2">
        <v>1548.808716</v>
      </c>
      <c r="L782" s="2">
        <v>1802.785889</v>
      </c>
      <c r="M782" s="2">
        <v>5712.3125</v>
      </c>
      <c r="N782" s="2">
        <v>3537.445557</v>
      </c>
      <c r="O782" s="2">
        <v>0.49960900000000003</v>
      </c>
      <c r="P782" s="1">
        <v>-1</v>
      </c>
    </row>
    <row r="783" spans="1:16" x14ac:dyDescent="0.25">
      <c r="A783" s="3">
        <v>45561</v>
      </c>
      <c r="B783" s="4">
        <v>0.61722222222222223</v>
      </c>
      <c r="C783" s="2">
        <v>23.796946999999999</v>
      </c>
      <c r="D783" s="2">
        <v>74.415688000000003</v>
      </c>
      <c r="E783" s="2">
        <v>210.39546200000001</v>
      </c>
      <c r="F783" s="2">
        <v>317.11370799999997</v>
      </c>
      <c r="G783" s="2">
        <v>390.13851899999997</v>
      </c>
      <c r="H783" s="2">
        <v>481.57626299999998</v>
      </c>
      <c r="I783" s="2">
        <v>523.29986599999995</v>
      </c>
      <c r="J783" s="2">
        <v>552.55712900000003</v>
      </c>
      <c r="K783" s="2">
        <v>648.29272500000002</v>
      </c>
      <c r="L783" s="2">
        <v>745.05426</v>
      </c>
      <c r="M783" s="2">
        <v>2622.7707519999999</v>
      </c>
      <c r="N783" s="2">
        <v>1801.056274</v>
      </c>
      <c r="O783" s="2">
        <v>0.49960900000000003</v>
      </c>
      <c r="P783" s="1">
        <v>-1</v>
      </c>
    </row>
    <row r="784" spans="1:16" x14ac:dyDescent="0.25">
      <c r="A784" s="3">
        <v>45561</v>
      </c>
      <c r="B784" s="4">
        <v>0.65888888888888886</v>
      </c>
      <c r="C784" s="2">
        <v>23.881654999999999</v>
      </c>
      <c r="D784" s="2">
        <v>71.102242000000004</v>
      </c>
      <c r="E784" s="2">
        <v>220.46637000000001</v>
      </c>
      <c r="F784" s="2">
        <v>333.25796500000001</v>
      </c>
      <c r="G784" s="2">
        <v>415.16790800000001</v>
      </c>
      <c r="H784" s="2">
        <v>516.09588599999995</v>
      </c>
      <c r="I784" s="2">
        <v>541.23364300000003</v>
      </c>
      <c r="J784" s="2">
        <v>570.41803000000004</v>
      </c>
      <c r="K784" s="2">
        <v>673.81823699999995</v>
      </c>
      <c r="L784" s="2">
        <v>777.83123799999998</v>
      </c>
      <c r="M784" s="2">
        <v>2676.796143</v>
      </c>
      <c r="N784" s="2">
        <v>1784.450562</v>
      </c>
      <c r="O784" s="2">
        <v>0.49960900000000003</v>
      </c>
      <c r="P784" s="1">
        <v>-1</v>
      </c>
    </row>
    <row r="785" spans="1:16" x14ac:dyDescent="0.25">
      <c r="A785" s="3">
        <v>45561</v>
      </c>
      <c r="B785" s="4">
        <v>0.70065972222222217</v>
      </c>
      <c r="C785" s="2">
        <v>24.655684999999998</v>
      </c>
      <c r="D785" s="2">
        <v>67.915710000000004</v>
      </c>
      <c r="E785" s="2">
        <v>420.26031499999999</v>
      </c>
      <c r="F785" s="2">
        <v>634.72515899999996</v>
      </c>
      <c r="G785" s="2">
        <v>824.13653599999998</v>
      </c>
      <c r="H785" s="2">
        <v>1064.9307859999999</v>
      </c>
      <c r="I785" s="2">
        <v>1185.6051030000001</v>
      </c>
      <c r="J785" s="2">
        <v>1270.718384</v>
      </c>
      <c r="K785" s="2">
        <v>1565.2235109999999</v>
      </c>
      <c r="L785" s="2">
        <v>1834.907471</v>
      </c>
      <c r="M785" s="2">
        <v>5540.0825199999999</v>
      </c>
      <c r="N785" s="2">
        <v>3313.1179200000001</v>
      </c>
      <c r="O785" s="2">
        <v>0.49960900000000003</v>
      </c>
      <c r="P785" s="1">
        <v>-1</v>
      </c>
    </row>
    <row r="786" spans="1:16" x14ac:dyDescent="0.25">
      <c r="A786" s="3">
        <v>45561</v>
      </c>
      <c r="B786" s="4">
        <v>0.74222222222222223</v>
      </c>
      <c r="C786" s="2">
        <v>23.171980000000001</v>
      </c>
      <c r="D786" s="2">
        <v>66.307968000000002</v>
      </c>
      <c r="E786" s="2">
        <v>150.420334</v>
      </c>
      <c r="F786" s="2">
        <v>221.37994399999999</v>
      </c>
      <c r="G786" s="2">
        <v>283.203979</v>
      </c>
      <c r="H786" s="2">
        <v>367.552277</v>
      </c>
      <c r="I786" s="2">
        <v>407.82449300000002</v>
      </c>
      <c r="J786" s="2">
        <v>435.738922</v>
      </c>
      <c r="K786" s="2">
        <v>543.22766100000001</v>
      </c>
      <c r="L786" s="2">
        <v>656.66473399999995</v>
      </c>
      <c r="M786" s="2">
        <v>2075.9589839999999</v>
      </c>
      <c r="N786" s="2">
        <v>1339.8955080000001</v>
      </c>
      <c r="O786" s="2">
        <v>0.49960900000000003</v>
      </c>
      <c r="P786" s="1">
        <v>-1</v>
      </c>
    </row>
    <row r="787" spans="1:16" x14ac:dyDescent="0.25">
      <c r="A787" s="3">
        <v>45561</v>
      </c>
      <c r="B787" s="4">
        <v>0.78388888888888886</v>
      </c>
      <c r="C787" s="2">
        <v>20.518882999999999</v>
      </c>
      <c r="D787" s="2">
        <v>67.610084999999998</v>
      </c>
      <c r="E787" s="2">
        <v>8.2462529999999994</v>
      </c>
      <c r="F787" s="2">
        <v>13.400376</v>
      </c>
      <c r="G787" s="2">
        <v>16.754626999999999</v>
      </c>
      <c r="H787" s="2">
        <v>19.870543000000001</v>
      </c>
      <c r="I787" s="2">
        <v>19.520759999999999</v>
      </c>
      <c r="J787" s="2">
        <v>18.843588</v>
      </c>
      <c r="K787" s="2">
        <v>22.814253000000001</v>
      </c>
      <c r="L787" s="2">
        <v>28.338369</v>
      </c>
      <c r="M787" s="2">
        <v>95.911338999999998</v>
      </c>
      <c r="N787" s="2">
        <v>50.154552000000002</v>
      </c>
      <c r="O787" s="2">
        <v>0.49960900000000003</v>
      </c>
      <c r="P787" s="1">
        <v>-1</v>
      </c>
    </row>
    <row r="788" spans="1:16" x14ac:dyDescent="0.25">
      <c r="A788" s="3">
        <v>45561</v>
      </c>
      <c r="B788" s="4">
        <v>0.8255555555555556</v>
      </c>
      <c r="C788" s="2">
        <v>19.773941000000001</v>
      </c>
      <c r="D788" s="2">
        <v>71.580703999999997</v>
      </c>
      <c r="E788" s="2">
        <v>2.4520000000000002E-3</v>
      </c>
      <c r="F788" s="2">
        <v>6.5599999999999999E-3</v>
      </c>
      <c r="G788" s="2">
        <v>5.5659999999999998E-3</v>
      </c>
      <c r="H788" s="2">
        <v>1.3450999999999999E-2</v>
      </c>
      <c r="I788" s="2">
        <v>3.2996999999999999E-2</v>
      </c>
      <c r="J788" s="2">
        <v>5.0026000000000001E-2</v>
      </c>
      <c r="K788" s="2">
        <v>4.2472000000000003E-2</v>
      </c>
      <c r="L788" s="2">
        <v>1.3186E-2</v>
      </c>
      <c r="M788" s="2">
        <v>0.26676100000000003</v>
      </c>
      <c r="N788" s="2">
        <v>0.34209699999999998</v>
      </c>
      <c r="O788" s="2">
        <v>0.49960900000000003</v>
      </c>
      <c r="P788" s="1">
        <v>-1</v>
      </c>
    </row>
    <row r="789" spans="1:16" x14ac:dyDescent="0.25">
      <c r="A789" s="3">
        <v>45561</v>
      </c>
      <c r="B789" s="4">
        <v>0.86722222222222223</v>
      </c>
      <c r="C789" s="2">
        <v>19.779036999999999</v>
      </c>
      <c r="D789" s="2">
        <v>75.474648000000002</v>
      </c>
      <c r="E789" s="2">
        <v>1.06E-3</v>
      </c>
      <c r="F789" s="2">
        <v>4.3070000000000001E-3</v>
      </c>
      <c r="G789" s="2">
        <v>2.7829999999999999E-3</v>
      </c>
      <c r="H789" s="2">
        <v>8.7460000000000003E-3</v>
      </c>
      <c r="I789" s="2">
        <v>2.6172000000000001E-2</v>
      </c>
      <c r="J789" s="2">
        <v>4.6448000000000003E-2</v>
      </c>
      <c r="K789" s="2">
        <v>3.5449000000000001E-2</v>
      </c>
      <c r="L789" s="2">
        <v>7.4209999999999996E-3</v>
      </c>
      <c r="M789" s="2">
        <v>0.27166400000000002</v>
      </c>
      <c r="N789" s="2">
        <v>0.44400499999999998</v>
      </c>
      <c r="O789" s="2">
        <v>0.49960900000000003</v>
      </c>
      <c r="P789" s="1">
        <v>-1</v>
      </c>
    </row>
    <row r="790" spans="1:16" x14ac:dyDescent="0.25">
      <c r="A790" s="3">
        <v>45561</v>
      </c>
      <c r="B790" s="4">
        <v>0.90888888888888886</v>
      </c>
      <c r="C790" s="2">
        <v>19.612338999999999</v>
      </c>
      <c r="D790" s="2">
        <v>77.940331</v>
      </c>
      <c r="E790" s="2">
        <v>1.325E-3</v>
      </c>
      <c r="F790" s="2">
        <v>3.4450000000000001E-3</v>
      </c>
      <c r="G790" s="2">
        <v>1.9220000000000001E-3</v>
      </c>
      <c r="H790" s="2">
        <v>6.692E-3</v>
      </c>
      <c r="I790" s="2">
        <v>1.7028999999999999E-2</v>
      </c>
      <c r="J790" s="2">
        <v>3.4389000000000003E-2</v>
      </c>
      <c r="K790" s="2">
        <v>2.4979999999999999E-2</v>
      </c>
      <c r="L790" s="2">
        <v>4.1079999999999997E-3</v>
      </c>
      <c r="M790" s="2">
        <v>0.21772900000000001</v>
      </c>
      <c r="N790" s="2">
        <v>0.37933499999999998</v>
      </c>
      <c r="O790" s="2">
        <v>0.49960900000000003</v>
      </c>
      <c r="P790" s="1">
        <v>-1</v>
      </c>
    </row>
    <row r="791" spans="1:16" x14ac:dyDescent="0.25">
      <c r="A791" s="3">
        <v>45561</v>
      </c>
      <c r="B791" s="4">
        <v>0.9505555555555556</v>
      </c>
      <c r="C791" s="2">
        <v>19.008101</v>
      </c>
      <c r="D791" s="2">
        <v>79.571487000000005</v>
      </c>
      <c r="E791" s="2">
        <v>1.789E-3</v>
      </c>
      <c r="F791" s="2">
        <v>3.5119999999999999E-3</v>
      </c>
      <c r="G791" s="2">
        <v>2.4520000000000002E-3</v>
      </c>
      <c r="H791" s="2">
        <v>5.7650000000000002E-3</v>
      </c>
      <c r="I791" s="2">
        <v>8.2819999999999994E-3</v>
      </c>
      <c r="J791" s="2">
        <v>1.8553E-2</v>
      </c>
      <c r="K791" s="2">
        <v>1.2390999999999999E-2</v>
      </c>
      <c r="L791" s="2">
        <v>2.65E-3</v>
      </c>
      <c r="M791" s="2">
        <v>0.17731</v>
      </c>
      <c r="N791" s="2">
        <v>0.35428900000000002</v>
      </c>
      <c r="O791" s="2">
        <v>0.49960900000000003</v>
      </c>
      <c r="P791" s="1">
        <v>-1</v>
      </c>
    </row>
    <row r="792" spans="1:16" x14ac:dyDescent="0.25">
      <c r="A792" s="3">
        <v>45561</v>
      </c>
      <c r="B792" s="4">
        <v>0.99222222222222223</v>
      </c>
      <c r="C792" s="2">
        <v>18.499656999999999</v>
      </c>
      <c r="D792" s="2">
        <v>80.664969999999997</v>
      </c>
      <c r="E792" s="2">
        <v>4.64E-4</v>
      </c>
      <c r="F792" s="2">
        <v>1.2589999999999999E-3</v>
      </c>
      <c r="G792" s="2">
        <v>6.6299999999999996E-4</v>
      </c>
      <c r="H792" s="2">
        <v>2.2529999999999998E-3</v>
      </c>
      <c r="I792" s="2">
        <v>4.1739999999999998E-3</v>
      </c>
      <c r="J792" s="2">
        <v>1.2059E-2</v>
      </c>
      <c r="K792" s="2">
        <v>5.8970000000000003E-3</v>
      </c>
      <c r="L792" s="2">
        <v>3.2469999999999999E-3</v>
      </c>
      <c r="M792" s="2">
        <v>0.17472599999999999</v>
      </c>
      <c r="N792" s="2">
        <v>0.38138899999999998</v>
      </c>
      <c r="O792" s="2">
        <v>0.49960900000000003</v>
      </c>
      <c r="P792" s="1">
        <v>-1</v>
      </c>
    </row>
    <row r="793" spans="1:16" x14ac:dyDescent="0.25">
      <c r="A793" s="3">
        <v>45562</v>
      </c>
      <c r="B793" s="4">
        <v>3.3888888888888892E-2</v>
      </c>
      <c r="C793" s="2">
        <v>18.320242</v>
      </c>
      <c r="D793" s="2">
        <v>81.481696999999997</v>
      </c>
      <c r="E793" s="2">
        <v>1.9880000000000002E-3</v>
      </c>
      <c r="F793" s="2">
        <v>3.777E-3</v>
      </c>
      <c r="G793" s="2">
        <v>2.7169999999999998E-3</v>
      </c>
      <c r="H793" s="2">
        <v>5.3670000000000002E-3</v>
      </c>
      <c r="I793" s="2">
        <v>2.849E-3</v>
      </c>
      <c r="J793" s="2">
        <v>1.0468999999999999E-2</v>
      </c>
      <c r="K793" s="2">
        <v>5.2339999999999999E-3</v>
      </c>
      <c r="L793" s="2">
        <v>2.1870000000000001E-3</v>
      </c>
      <c r="M793" s="2">
        <v>0.15484800000000001</v>
      </c>
      <c r="N793" s="2">
        <v>0.34706700000000001</v>
      </c>
      <c r="O793" s="2">
        <v>0.49960900000000003</v>
      </c>
      <c r="P793" s="1">
        <v>-1</v>
      </c>
    </row>
    <row r="794" spans="1:16" x14ac:dyDescent="0.25">
      <c r="A794" s="3">
        <v>45562</v>
      </c>
      <c r="B794" s="4">
        <v>7.5567129629629623E-2</v>
      </c>
      <c r="C794" s="2">
        <v>17.802166</v>
      </c>
      <c r="D794" s="2">
        <v>81.919922</v>
      </c>
      <c r="E794" s="2">
        <v>7.9500000000000003E-4</v>
      </c>
      <c r="F794" s="2">
        <v>2.2529999999999998E-3</v>
      </c>
      <c r="G794" s="2">
        <v>1.06E-3</v>
      </c>
      <c r="H794" s="2">
        <v>3.2469999999999999E-3</v>
      </c>
      <c r="I794" s="2">
        <v>3.0479999999999999E-3</v>
      </c>
      <c r="J794" s="2">
        <v>1.0468999999999999E-2</v>
      </c>
      <c r="K794" s="2">
        <v>5.4330000000000003E-3</v>
      </c>
      <c r="L794" s="2">
        <v>2.65E-3</v>
      </c>
      <c r="M794" s="2">
        <v>0.16306399999999999</v>
      </c>
      <c r="N794" s="2">
        <v>0.37668499999999999</v>
      </c>
      <c r="O794" s="2">
        <v>0.49960900000000003</v>
      </c>
      <c r="P794" s="1">
        <v>-1</v>
      </c>
    </row>
    <row r="795" spans="1:16" x14ac:dyDescent="0.25">
      <c r="A795" s="3">
        <v>45562</v>
      </c>
      <c r="B795" s="4">
        <v>0.11723379629629629</v>
      </c>
      <c r="C795" s="2">
        <v>17.415512</v>
      </c>
      <c r="D795" s="2">
        <v>82.152748000000003</v>
      </c>
      <c r="E795" s="2">
        <v>1.8550000000000001E-3</v>
      </c>
      <c r="F795" s="2">
        <v>2.9819999999999998E-3</v>
      </c>
      <c r="G795" s="2">
        <v>2.1870000000000001E-3</v>
      </c>
      <c r="H795" s="2">
        <v>4.241E-3</v>
      </c>
      <c r="I795" s="2">
        <v>4.1739999999999998E-3</v>
      </c>
      <c r="J795" s="2">
        <v>1.2854000000000001E-2</v>
      </c>
      <c r="K795" s="2">
        <v>6.2950000000000002E-3</v>
      </c>
      <c r="L795" s="2">
        <v>3.114E-3</v>
      </c>
      <c r="M795" s="2">
        <v>0.18002699999999999</v>
      </c>
      <c r="N795" s="2">
        <v>0.42260300000000001</v>
      </c>
      <c r="O795" s="2">
        <v>0.49960900000000003</v>
      </c>
      <c r="P795" s="1">
        <v>-1</v>
      </c>
    </row>
    <row r="796" spans="1:16" x14ac:dyDescent="0.25">
      <c r="A796" s="3">
        <v>45562</v>
      </c>
      <c r="B796" s="4">
        <v>0.15890046296296295</v>
      </c>
      <c r="C796" s="2">
        <v>17.482047999999999</v>
      </c>
      <c r="D796" s="2">
        <v>82.487174999999993</v>
      </c>
      <c r="E796" s="2">
        <v>1.4580000000000001E-3</v>
      </c>
      <c r="F796" s="2">
        <v>2.849E-3</v>
      </c>
      <c r="G796" s="2">
        <v>1.4580000000000001E-3</v>
      </c>
      <c r="H796" s="2">
        <v>4.4390000000000002E-3</v>
      </c>
      <c r="I796" s="2">
        <v>4.5059999999999996E-3</v>
      </c>
      <c r="J796" s="2">
        <v>1.3450999999999999E-2</v>
      </c>
      <c r="K796" s="2">
        <v>6.9569999999999996E-3</v>
      </c>
      <c r="L796" s="2">
        <v>3.114E-3</v>
      </c>
      <c r="M796" s="2">
        <v>0.18751399999999999</v>
      </c>
      <c r="N796" s="2">
        <v>0.38900899999999999</v>
      </c>
      <c r="O796" s="2">
        <v>0.49960900000000003</v>
      </c>
      <c r="P796" s="1">
        <v>-1</v>
      </c>
    </row>
    <row r="797" spans="1:16" x14ac:dyDescent="0.25">
      <c r="A797" s="3">
        <v>45562</v>
      </c>
      <c r="B797" s="4">
        <v>0.20056712962962964</v>
      </c>
      <c r="C797" s="2">
        <v>17.689820999999998</v>
      </c>
      <c r="D797" s="2">
        <v>82.872528000000003</v>
      </c>
      <c r="E797" s="2">
        <v>7.2900000000000005E-4</v>
      </c>
      <c r="F797" s="2">
        <v>1.9880000000000002E-3</v>
      </c>
      <c r="G797" s="2">
        <v>1.2589999999999999E-3</v>
      </c>
      <c r="H797" s="2">
        <v>3.578E-3</v>
      </c>
      <c r="I797" s="2">
        <v>2.5839999999999999E-3</v>
      </c>
      <c r="J797" s="2">
        <v>9.5409999999999991E-3</v>
      </c>
      <c r="K797" s="2">
        <v>4.7710000000000001E-3</v>
      </c>
      <c r="L797" s="2">
        <v>2.1870000000000001E-3</v>
      </c>
      <c r="M797" s="2">
        <v>0.14736099999999999</v>
      </c>
      <c r="N797" s="2">
        <v>0.33699600000000002</v>
      </c>
      <c r="O797" s="2">
        <v>0.49960900000000003</v>
      </c>
      <c r="P797" s="1">
        <v>-1</v>
      </c>
    </row>
    <row r="798" spans="1:16" x14ac:dyDescent="0.25">
      <c r="A798" s="3">
        <v>45562</v>
      </c>
      <c r="B798" s="4">
        <v>0.24223379629629629</v>
      </c>
      <c r="C798" s="2">
        <v>17.257726999999999</v>
      </c>
      <c r="D798" s="2">
        <v>83.046036000000001</v>
      </c>
      <c r="E798" s="2">
        <v>1.5900000000000001E-3</v>
      </c>
      <c r="F798" s="2">
        <v>2.7169999999999998E-3</v>
      </c>
      <c r="G798" s="2">
        <v>2.1199999999999999E-3</v>
      </c>
      <c r="H798" s="2">
        <v>3.7109999999999999E-3</v>
      </c>
      <c r="I798" s="2">
        <v>3.7109999999999999E-3</v>
      </c>
      <c r="J798" s="2">
        <v>1.1065E-2</v>
      </c>
      <c r="K798" s="2">
        <v>5.6319999999999999E-3</v>
      </c>
      <c r="L798" s="2">
        <v>3.2469999999999999E-3</v>
      </c>
      <c r="M798" s="2">
        <v>0.170817</v>
      </c>
      <c r="N798" s="2">
        <v>0.37118499999999999</v>
      </c>
      <c r="O798" s="2">
        <v>0.49960900000000003</v>
      </c>
      <c r="P798" s="1">
        <v>-1</v>
      </c>
    </row>
    <row r="799" spans="1:16" x14ac:dyDescent="0.25">
      <c r="A799" s="3">
        <v>45562</v>
      </c>
      <c r="B799" s="4">
        <v>0.28390046296296295</v>
      </c>
      <c r="C799" s="2">
        <v>16.776733</v>
      </c>
      <c r="D799" s="2">
        <v>83.144844000000006</v>
      </c>
      <c r="E799" s="2">
        <v>1.4710920000000001</v>
      </c>
      <c r="F799" s="2">
        <v>2.435962</v>
      </c>
      <c r="G799" s="2">
        <v>3.027129</v>
      </c>
      <c r="H799" s="2">
        <v>3.5081060000000002</v>
      </c>
      <c r="I799" s="2">
        <v>3.348023</v>
      </c>
      <c r="J799" s="2">
        <v>3.151697</v>
      </c>
      <c r="K799" s="2">
        <v>3.8822730000000001</v>
      </c>
      <c r="L799" s="2">
        <v>5.0353199999999996</v>
      </c>
      <c r="M799" s="2">
        <v>16.615416</v>
      </c>
      <c r="N799" s="2">
        <v>8.1414299999999997</v>
      </c>
      <c r="O799" s="2">
        <v>0.49960900000000003</v>
      </c>
      <c r="P799" s="1">
        <v>-1</v>
      </c>
    </row>
    <row r="800" spans="1:16" x14ac:dyDescent="0.25">
      <c r="A800" s="3">
        <v>45562</v>
      </c>
      <c r="B800" s="4">
        <v>0.32556712962962964</v>
      </c>
      <c r="C800" s="2">
        <v>15.700044999999999</v>
      </c>
      <c r="D800" s="2">
        <v>83.148337999999995</v>
      </c>
      <c r="E800" s="2">
        <v>25.206151999999999</v>
      </c>
      <c r="F800" s="2">
        <v>38.65258</v>
      </c>
      <c r="G800" s="2">
        <v>47.981976000000003</v>
      </c>
      <c r="H800" s="2">
        <v>59.408016000000003</v>
      </c>
      <c r="I800" s="2">
        <v>63.276772000000001</v>
      </c>
      <c r="J800" s="2">
        <v>65.180344000000005</v>
      </c>
      <c r="K800" s="2">
        <v>78.976685000000003</v>
      </c>
      <c r="L800" s="2">
        <v>95.081039000000004</v>
      </c>
      <c r="M800" s="2">
        <v>306.74987800000002</v>
      </c>
      <c r="N800" s="2">
        <v>179.87681599999999</v>
      </c>
      <c r="O800" s="2">
        <v>0.49960900000000003</v>
      </c>
      <c r="P800" s="1">
        <v>-1</v>
      </c>
    </row>
    <row r="801" spans="1:16" x14ac:dyDescent="0.25">
      <c r="A801" s="3">
        <v>45562</v>
      </c>
      <c r="B801" s="4">
        <v>0.36723379629629632</v>
      </c>
      <c r="C801" s="2">
        <v>16.702926999999999</v>
      </c>
      <c r="D801" s="2">
        <v>83.332237000000006</v>
      </c>
      <c r="E801" s="2">
        <v>85.98912</v>
      </c>
      <c r="F801" s="2">
        <v>130.38162199999999</v>
      </c>
      <c r="G801" s="2">
        <v>162.95846599999999</v>
      </c>
      <c r="H801" s="2">
        <v>202.10110499999999</v>
      </c>
      <c r="I801" s="2">
        <v>219.08606</v>
      </c>
      <c r="J801" s="2">
        <v>228.16836499999999</v>
      </c>
      <c r="K801" s="2">
        <v>273.98095699999999</v>
      </c>
      <c r="L801" s="2">
        <v>319.69729599999999</v>
      </c>
      <c r="M801" s="2">
        <v>1056.392822</v>
      </c>
      <c r="N801" s="2">
        <v>648.25030500000003</v>
      </c>
      <c r="O801" s="2">
        <v>0.49960900000000003</v>
      </c>
      <c r="P801" s="1">
        <v>-1</v>
      </c>
    </row>
    <row r="802" spans="1:16" x14ac:dyDescent="0.25">
      <c r="A802" s="3">
        <v>45562</v>
      </c>
      <c r="B802" s="4">
        <v>0.40890046296296295</v>
      </c>
      <c r="C802" s="2">
        <v>16.589680000000001</v>
      </c>
      <c r="D802" s="2">
        <v>83.293944999999994</v>
      </c>
      <c r="E802" s="2">
        <v>119.245529</v>
      </c>
      <c r="F802" s="2">
        <v>180.57659899999999</v>
      </c>
      <c r="G802" s="2">
        <v>221.34655799999999</v>
      </c>
      <c r="H802" s="2">
        <v>271.57360799999998</v>
      </c>
      <c r="I802" s="2">
        <v>294.01168799999999</v>
      </c>
      <c r="J802" s="2">
        <v>305.82577500000002</v>
      </c>
      <c r="K802" s="2">
        <v>354.598816</v>
      </c>
      <c r="L802" s="2">
        <v>404.84680200000003</v>
      </c>
      <c r="M802" s="2">
        <v>1455.7045900000001</v>
      </c>
      <c r="N802" s="2">
        <v>965.54321300000004</v>
      </c>
      <c r="O802" s="2">
        <v>0.49960900000000003</v>
      </c>
      <c r="P802" s="1">
        <v>-1</v>
      </c>
    </row>
    <row r="803" spans="1:16" x14ac:dyDescent="0.25">
      <c r="A803" s="3">
        <v>45562</v>
      </c>
      <c r="B803" s="4">
        <v>0.45057870370370373</v>
      </c>
      <c r="C803" s="2">
        <v>19.084993000000001</v>
      </c>
      <c r="D803" s="2">
        <v>81.548180000000002</v>
      </c>
      <c r="E803" s="2">
        <v>398.11325099999999</v>
      </c>
      <c r="F803" s="2">
        <v>598.56372099999999</v>
      </c>
      <c r="G803" s="2">
        <v>763.57250999999997</v>
      </c>
      <c r="H803" s="2">
        <v>969.69427499999995</v>
      </c>
      <c r="I803" s="2">
        <v>1082.9448239999999</v>
      </c>
      <c r="J803" s="2">
        <v>1166.073486</v>
      </c>
      <c r="K803" s="2">
        <v>1411.430664</v>
      </c>
      <c r="L803" s="2">
        <v>1647.935913</v>
      </c>
      <c r="M803" s="2">
        <v>5219.8813479999999</v>
      </c>
      <c r="N803" s="2">
        <v>3302.5441890000002</v>
      </c>
      <c r="O803" s="2">
        <v>0.49960900000000003</v>
      </c>
      <c r="P803" s="1">
        <v>-1</v>
      </c>
    </row>
    <row r="804" spans="1:16" x14ac:dyDescent="0.25">
      <c r="A804" s="3">
        <v>45562</v>
      </c>
      <c r="B804" s="4">
        <v>0.49224537037037036</v>
      </c>
      <c r="C804" s="2">
        <v>23.672062</v>
      </c>
      <c r="D804" s="2">
        <v>75.891670000000005</v>
      </c>
      <c r="E804" s="2">
        <v>1122.9698490000001</v>
      </c>
      <c r="F804" s="2">
        <v>1681.7563479999999</v>
      </c>
      <c r="G804" s="2">
        <v>2142.9909670000002</v>
      </c>
      <c r="H804" s="2">
        <v>2728.9411620000001</v>
      </c>
      <c r="I804" s="2">
        <v>3072.435547</v>
      </c>
      <c r="J804" s="2">
        <v>3359.2695309999999</v>
      </c>
      <c r="K804" s="2">
        <v>4106.1552730000003</v>
      </c>
      <c r="L804" s="2">
        <v>4844.5322269999997</v>
      </c>
      <c r="M804" s="2">
        <v>14917.679690000001</v>
      </c>
      <c r="N804" s="2">
        <v>9766.8818360000005</v>
      </c>
      <c r="O804" s="2">
        <v>0.49960900000000003</v>
      </c>
      <c r="P804" s="1">
        <v>-1</v>
      </c>
    </row>
    <row r="805" spans="1:16" x14ac:dyDescent="0.25">
      <c r="A805" s="3">
        <v>45562</v>
      </c>
      <c r="B805" s="4">
        <v>0.53395833333333331</v>
      </c>
      <c r="C805" s="2">
        <v>25.816721000000001</v>
      </c>
      <c r="D805" s="2">
        <v>67.62603</v>
      </c>
      <c r="E805" s="2">
        <v>1228.345581</v>
      </c>
      <c r="F805" s="2">
        <v>1846.6448969999999</v>
      </c>
      <c r="G805" s="2">
        <v>2350.8220209999999</v>
      </c>
      <c r="H805" s="2">
        <v>2986.0810550000001</v>
      </c>
      <c r="I805" s="2">
        <v>3358.08374</v>
      </c>
      <c r="J805" s="2">
        <v>3665.04126</v>
      </c>
      <c r="K805" s="2">
        <v>4468.4316410000001</v>
      </c>
      <c r="L805" s="2">
        <v>5257.9384769999997</v>
      </c>
      <c r="M805" s="2">
        <v>16257.94629</v>
      </c>
      <c r="N805" s="2">
        <v>10769.280269999999</v>
      </c>
      <c r="O805" s="2">
        <v>0.49960900000000003</v>
      </c>
      <c r="P805" s="1">
        <v>-1</v>
      </c>
    </row>
    <row r="806" spans="1:16" x14ac:dyDescent="0.25">
      <c r="A806" s="3">
        <v>45562</v>
      </c>
      <c r="B806" s="4">
        <v>0.65900462962962958</v>
      </c>
      <c r="C806" s="2">
        <v>22.331244000000002</v>
      </c>
      <c r="D806" s="2">
        <v>53.981560000000002</v>
      </c>
      <c r="E806" s="2">
        <v>406.32147200000003</v>
      </c>
      <c r="F806" s="2">
        <v>613.49084500000004</v>
      </c>
      <c r="G806" s="2">
        <v>782.12060499999995</v>
      </c>
      <c r="H806" s="2">
        <v>989.49566700000003</v>
      </c>
      <c r="I806" s="2">
        <v>1090.1469729999999</v>
      </c>
      <c r="J806" s="2">
        <v>1169.4654539999999</v>
      </c>
      <c r="K806" s="2">
        <v>1412.1933590000001</v>
      </c>
      <c r="L806" s="2">
        <v>1647.702759</v>
      </c>
      <c r="M806" s="2">
        <v>5272.1889650000003</v>
      </c>
      <c r="N806" s="2">
        <v>3383.6147460000002</v>
      </c>
      <c r="O806" s="2">
        <v>0.49960900000000003</v>
      </c>
      <c r="P806" s="1">
        <v>-1</v>
      </c>
    </row>
    <row r="807" spans="1:16" x14ac:dyDescent="0.25">
      <c r="A807" s="3">
        <v>45562</v>
      </c>
      <c r="B807" s="4">
        <v>0.70057870370370368</v>
      </c>
      <c r="C807" s="2">
        <v>22.265250999999999</v>
      </c>
      <c r="D807" s="2">
        <v>52.708035000000002</v>
      </c>
      <c r="E807" s="2">
        <v>276.76303100000001</v>
      </c>
      <c r="F807" s="2">
        <v>413.64657599999998</v>
      </c>
      <c r="G807" s="2">
        <v>531.85180700000001</v>
      </c>
      <c r="H807" s="2">
        <v>681.55841099999998</v>
      </c>
      <c r="I807" s="2">
        <v>746.13592500000004</v>
      </c>
      <c r="J807" s="2">
        <v>800.39502000000005</v>
      </c>
      <c r="K807" s="2">
        <v>974.40972899999997</v>
      </c>
      <c r="L807" s="2">
        <v>1150.2771</v>
      </c>
      <c r="M807" s="2">
        <v>3627.8286130000001</v>
      </c>
      <c r="N807" s="2">
        <v>2333.8432619999999</v>
      </c>
      <c r="O807" s="2">
        <v>0.49960900000000003</v>
      </c>
      <c r="P807" s="1">
        <v>-1</v>
      </c>
    </row>
    <row r="808" spans="1:16" x14ac:dyDescent="0.25">
      <c r="A808" s="3">
        <v>45562</v>
      </c>
      <c r="B808" s="4">
        <v>0.74224537037037042</v>
      </c>
      <c r="C808" s="2">
        <v>21.564851999999998</v>
      </c>
      <c r="D808" s="2">
        <v>51.580620000000003</v>
      </c>
      <c r="E808" s="2">
        <v>145.46704099999999</v>
      </c>
      <c r="F808" s="2">
        <v>210.218491</v>
      </c>
      <c r="G808" s="2">
        <v>267.80212399999999</v>
      </c>
      <c r="H808" s="2">
        <v>351.278076</v>
      </c>
      <c r="I808" s="2">
        <v>396.69030800000002</v>
      </c>
      <c r="J808" s="2">
        <v>428.875946</v>
      </c>
      <c r="K808" s="2">
        <v>536.75219700000002</v>
      </c>
      <c r="L808" s="2">
        <v>658.58068800000001</v>
      </c>
      <c r="M808" s="2">
        <v>2048.376221</v>
      </c>
      <c r="N808" s="2">
        <v>1419.255615</v>
      </c>
      <c r="O808" s="2">
        <v>0.49960900000000003</v>
      </c>
      <c r="P808" s="1">
        <v>-1</v>
      </c>
    </row>
    <row r="809" spans="1:16" x14ac:dyDescent="0.25">
      <c r="A809" s="3">
        <v>45562</v>
      </c>
      <c r="B809" s="4">
        <v>0.78391203703703705</v>
      </c>
      <c r="C809" s="2">
        <v>18.374224000000002</v>
      </c>
      <c r="D809" s="2">
        <v>53.156792000000003</v>
      </c>
      <c r="E809" s="2">
        <v>5.0838219999999996</v>
      </c>
      <c r="F809" s="2">
        <v>8.277196</v>
      </c>
      <c r="G809" s="2">
        <v>10.302813</v>
      </c>
      <c r="H809" s="2">
        <v>12.231095</v>
      </c>
      <c r="I809" s="2">
        <v>12.012903</v>
      </c>
      <c r="J809" s="2">
        <v>11.537889</v>
      </c>
      <c r="K809" s="2">
        <v>13.889303999999999</v>
      </c>
      <c r="L809" s="2">
        <v>17.572732999999999</v>
      </c>
      <c r="M809" s="2">
        <v>59.447310999999999</v>
      </c>
      <c r="N809" s="2">
        <v>31.751987</v>
      </c>
      <c r="O809" s="2">
        <v>0.49960900000000003</v>
      </c>
      <c r="P809" s="1">
        <v>-1</v>
      </c>
    </row>
    <row r="810" spans="1:16" x14ac:dyDescent="0.25">
      <c r="A810" s="3">
        <v>45562</v>
      </c>
      <c r="B810" s="4">
        <v>0.82557870370370368</v>
      </c>
      <c r="C810" s="2">
        <v>16.911615000000001</v>
      </c>
      <c r="D810" s="2">
        <v>57.938412</v>
      </c>
      <c r="E810" s="2">
        <v>3.114E-3</v>
      </c>
      <c r="F810" s="2">
        <v>8.3490000000000005E-3</v>
      </c>
      <c r="G810" s="2">
        <v>7.554E-3</v>
      </c>
      <c r="H810" s="2">
        <v>2.4382999999999998E-2</v>
      </c>
      <c r="I810" s="2">
        <v>5.6321000000000003E-2</v>
      </c>
      <c r="J810" s="2">
        <v>7.6330999999999996E-2</v>
      </c>
      <c r="K810" s="2">
        <v>6.6325999999999996E-2</v>
      </c>
      <c r="L810" s="2">
        <v>2.3257E-2</v>
      </c>
      <c r="M810" s="2">
        <v>0.34216400000000002</v>
      </c>
      <c r="N810" s="2">
        <v>0.51900999999999997</v>
      </c>
      <c r="O810" s="2">
        <v>0.49960900000000003</v>
      </c>
      <c r="P810" s="1">
        <v>-1</v>
      </c>
    </row>
    <row r="811" spans="1:16" x14ac:dyDescent="0.25">
      <c r="A811" s="3">
        <v>45562</v>
      </c>
      <c r="B811" s="4">
        <v>0.86724537037037042</v>
      </c>
      <c r="C811" s="2">
        <v>16.492789999999999</v>
      </c>
      <c r="D811" s="2">
        <v>62.887191999999999</v>
      </c>
      <c r="E811" s="2">
        <v>2.1870000000000001E-3</v>
      </c>
      <c r="F811" s="2">
        <v>4.4390000000000002E-3</v>
      </c>
      <c r="G811" s="2">
        <v>3.578E-3</v>
      </c>
      <c r="H811" s="2">
        <v>1.1396999999999999E-2</v>
      </c>
      <c r="I811" s="2">
        <v>3.6707999999999998E-2</v>
      </c>
      <c r="J811" s="2">
        <v>5.6519E-2</v>
      </c>
      <c r="K811" s="2">
        <v>4.4593000000000001E-2</v>
      </c>
      <c r="L811" s="2">
        <v>1.0668E-2</v>
      </c>
      <c r="M811" s="2">
        <v>0.290018</v>
      </c>
      <c r="N811" s="2">
        <v>0.50270999999999999</v>
      </c>
      <c r="O811" s="2">
        <v>0.49960900000000003</v>
      </c>
      <c r="P811" s="1">
        <v>-1</v>
      </c>
    </row>
    <row r="812" spans="1:16" x14ac:dyDescent="0.25">
      <c r="A812" s="3">
        <v>45562</v>
      </c>
      <c r="B812" s="4">
        <v>0.90891203703703705</v>
      </c>
      <c r="C812" s="2">
        <v>16.069783999999999</v>
      </c>
      <c r="D812" s="2">
        <v>66.573150999999996</v>
      </c>
      <c r="E812" s="2">
        <v>2.1870000000000001E-3</v>
      </c>
      <c r="F812" s="2">
        <v>5.5659999999999998E-3</v>
      </c>
      <c r="G812" s="2">
        <v>4.241E-3</v>
      </c>
      <c r="H812" s="2">
        <v>1.2192E-2</v>
      </c>
      <c r="I812" s="2">
        <v>3.2532999999999999E-2</v>
      </c>
      <c r="J812" s="2">
        <v>5.1416999999999997E-2</v>
      </c>
      <c r="K812" s="2">
        <v>4.1147000000000003E-2</v>
      </c>
      <c r="L812" s="2">
        <v>8.2819999999999994E-3</v>
      </c>
      <c r="M812" s="2">
        <v>0.26159199999999999</v>
      </c>
      <c r="N812" s="2">
        <v>0.44016100000000002</v>
      </c>
      <c r="O812" s="2">
        <v>0.49960900000000003</v>
      </c>
      <c r="P812" s="1">
        <v>-1</v>
      </c>
    </row>
    <row r="813" spans="1:16" x14ac:dyDescent="0.25">
      <c r="A813" s="3">
        <v>45562</v>
      </c>
      <c r="B813" s="4">
        <v>0.95059027777777783</v>
      </c>
      <c r="C813" s="2">
        <v>15.679136</v>
      </c>
      <c r="D813" s="2">
        <v>69.373367000000002</v>
      </c>
      <c r="E813" s="2">
        <v>2.0539999999999998E-3</v>
      </c>
      <c r="F813" s="2">
        <v>6.0299999999999998E-3</v>
      </c>
      <c r="G813" s="2">
        <v>4.6379999999999998E-3</v>
      </c>
      <c r="H813" s="2">
        <v>1.4511E-2</v>
      </c>
      <c r="I813" s="2">
        <v>3.9557000000000002E-2</v>
      </c>
      <c r="J813" s="2">
        <v>5.5789999999999999E-2</v>
      </c>
      <c r="K813" s="2">
        <v>4.6977999999999999E-2</v>
      </c>
      <c r="L813" s="2">
        <v>9.4750000000000008E-3</v>
      </c>
      <c r="M813" s="2">
        <v>0.262851</v>
      </c>
      <c r="N813" s="2">
        <v>0.427705</v>
      </c>
      <c r="O813" s="2">
        <v>0.49960900000000003</v>
      </c>
      <c r="P813" s="1">
        <v>-1</v>
      </c>
    </row>
    <row r="814" spans="1:16" x14ac:dyDescent="0.25">
      <c r="A814" s="3">
        <v>45562</v>
      </c>
      <c r="B814" s="4">
        <v>0.99224537037037042</v>
      </c>
      <c r="C814" s="2">
        <v>15.134524000000001</v>
      </c>
      <c r="D814" s="2">
        <v>71.802634999999995</v>
      </c>
      <c r="E814" s="2">
        <v>2.0539999999999998E-3</v>
      </c>
      <c r="F814" s="2">
        <v>6.5599999999999999E-3</v>
      </c>
      <c r="G814" s="2">
        <v>3.4450000000000001E-3</v>
      </c>
      <c r="H814" s="2">
        <v>1.133E-2</v>
      </c>
      <c r="I814" s="2">
        <v>1.4577E-2</v>
      </c>
      <c r="J814" s="2">
        <v>3.3395000000000001E-2</v>
      </c>
      <c r="K814" s="2">
        <v>2.3522000000000001E-2</v>
      </c>
      <c r="L814" s="2">
        <v>5.1679999999999999E-3</v>
      </c>
      <c r="M814" s="2">
        <v>0.22289700000000001</v>
      </c>
      <c r="N814" s="2">
        <v>0.44347399999999998</v>
      </c>
      <c r="O814" s="2">
        <v>0.49960900000000003</v>
      </c>
      <c r="P814" s="1">
        <v>-1</v>
      </c>
    </row>
    <row r="815" spans="1:16" x14ac:dyDescent="0.25">
      <c r="A815" s="3">
        <v>45563</v>
      </c>
      <c r="B815" s="4">
        <v>3.3923611111111113E-2</v>
      </c>
      <c r="C815" s="2">
        <v>14.992188000000001</v>
      </c>
      <c r="D815" s="2">
        <v>73.967194000000006</v>
      </c>
      <c r="E815" s="2">
        <v>1.7229999999999999E-3</v>
      </c>
      <c r="F815" s="2">
        <v>4.7710000000000001E-3</v>
      </c>
      <c r="G815" s="2">
        <v>2.7829999999999999E-3</v>
      </c>
      <c r="H815" s="2">
        <v>7.62E-3</v>
      </c>
      <c r="I815" s="2">
        <v>9.6080000000000002E-3</v>
      </c>
      <c r="J815" s="2">
        <v>2.7895E-2</v>
      </c>
      <c r="K815" s="2">
        <v>1.9744999999999999E-2</v>
      </c>
      <c r="L815" s="2">
        <v>3.578E-3</v>
      </c>
      <c r="M815" s="2">
        <v>0.200567</v>
      </c>
      <c r="N815" s="2">
        <v>0.40789300000000001</v>
      </c>
      <c r="O815" s="2">
        <v>0.49960900000000003</v>
      </c>
      <c r="P815" s="1">
        <v>-1</v>
      </c>
    </row>
    <row r="816" spans="1:16" x14ac:dyDescent="0.25">
      <c r="A816" s="3">
        <v>45563</v>
      </c>
      <c r="B816" s="4">
        <v>7.5590277777777784E-2</v>
      </c>
      <c r="C816" s="2">
        <v>14.662070999999999</v>
      </c>
      <c r="D816" s="2">
        <v>75.418334999999999</v>
      </c>
      <c r="E816" s="2">
        <v>1.2589999999999999E-3</v>
      </c>
      <c r="F816" s="2">
        <v>3.9760000000000004E-3</v>
      </c>
      <c r="G816" s="2">
        <v>1.9220000000000001E-3</v>
      </c>
      <c r="H816" s="2">
        <v>7.2890000000000003E-3</v>
      </c>
      <c r="I816" s="2">
        <v>7.6860000000000001E-3</v>
      </c>
      <c r="J816" s="2">
        <v>2.3456000000000001E-2</v>
      </c>
      <c r="K816" s="2">
        <v>1.5901999999999999E-2</v>
      </c>
      <c r="L816" s="2">
        <v>3.4450000000000001E-3</v>
      </c>
      <c r="M816" s="2">
        <v>0.19977200000000001</v>
      </c>
      <c r="N816" s="2">
        <v>0.44990200000000002</v>
      </c>
      <c r="O816" s="2">
        <v>0.49960900000000003</v>
      </c>
      <c r="P816" s="1">
        <v>-1</v>
      </c>
    </row>
    <row r="817" spans="1:16" x14ac:dyDescent="0.25">
      <c r="A817" s="3">
        <v>45563</v>
      </c>
      <c r="B817" s="4">
        <v>0.11724537037037037</v>
      </c>
      <c r="C817" s="2">
        <v>14.247609000000001</v>
      </c>
      <c r="D817" s="2">
        <v>76.503296000000006</v>
      </c>
      <c r="E817" s="2">
        <v>2.0539999999999998E-3</v>
      </c>
      <c r="F817" s="2">
        <v>5.8310000000000002E-3</v>
      </c>
      <c r="G817" s="2">
        <v>2.0539999999999998E-3</v>
      </c>
      <c r="H817" s="2">
        <v>9.8729999999999998E-3</v>
      </c>
      <c r="I817" s="2">
        <v>4.5059999999999996E-3</v>
      </c>
      <c r="J817" s="2">
        <v>1.5438E-2</v>
      </c>
      <c r="K817" s="2">
        <v>8.8789999999999997E-3</v>
      </c>
      <c r="L817" s="2">
        <v>3.4450000000000001E-3</v>
      </c>
      <c r="M817" s="2">
        <v>0.187448</v>
      </c>
      <c r="N817" s="2">
        <v>0.45235300000000001</v>
      </c>
      <c r="O817" s="2">
        <v>0.49960900000000003</v>
      </c>
      <c r="P817" s="1">
        <v>-1</v>
      </c>
    </row>
    <row r="818" spans="1:16" x14ac:dyDescent="0.25">
      <c r="A818" s="3">
        <v>45563</v>
      </c>
      <c r="B818" s="4">
        <v>0.15892361111111111</v>
      </c>
      <c r="C818" s="2">
        <v>13.654453999999999</v>
      </c>
      <c r="D818" s="2">
        <v>77.419196999999997</v>
      </c>
      <c r="E818" s="2">
        <v>1.2589999999999999E-3</v>
      </c>
      <c r="F818" s="2">
        <v>2.7169999999999998E-3</v>
      </c>
      <c r="G818" s="2">
        <v>1.6559999999999999E-3</v>
      </c>
      <c r="H818" s="2">
        <v>3.9760000000000004E-3</v>
      </c>
      <c r="I818" s="2">
        <v>5.0359999999999997E-3</v>
      </c>
      <c r="J818" s="2">
        <v>1.7757999999999999E-2</v>
      </c>
      <c r="K818" s="2">
        <v>1.1132E-2</v>
      </c>
      <c r="L818" s="2">
        <v>3.8430000000000001E-3</v>
      </c>
      <c r="M818" s="2">
        <v>0.21487899999999999</v>
      </c>
      <c r="N818" s="2">
        <v>0.51443799999999995</v>
      </c>
      <c r="O818" s="2">
        <v>0.49960900000000003</v>
      </c>
      <c r="P818" s="1">
        <v>-1</v>
      </c>
    </row>
    <row r="819" spans="1:16" x14ac:dyDescent="0.25">
      <c r="A819" s="3">
        <v>45563</v>
      </c>
      <c r="B819" s="4">
        <v>0.20059027777777777</v>
      </c>
      <c r="C819" s="2">
        <v>13.565201</v>
      </c>
      <c r="D819" s="2">
        <v>78.216705000000005</v>
      </c>
      <c r="E819" s="2">
        <v>2.7829999999999999E-3</v>
      </c>
      <c r="F819" s="2">
        <v>5.3010000000000002E-3</v>
      </c>
      <c r="G819" s="2">
        <v>3.5119999999999999E-3</v>
      </c>
      <c r="H819" s="2">
        <v>6.6259999999999999E-3</v>
      </c>
      <c r="I819" s="2">
        <v>3.777E-3</v>
      </c>
      <c r="J819" s="2">
        <v>1.4113000000000001E-2</v>
      </c>
      <c r="K819" s="2">
        <v>9.1439999999999994E-3</v>
      </c>
      <c r="L819" s="2">
        <v>2.9819999999999998E-3</v>
      </c>
      <c r="M819" s="2">
        <v>0.16922699999999999</v>
      </c>
      <c r="N819" s="2">
        <v>0.37986500000000001</v>
      </c>
      <c r="O819" s="2">
        <v>0.49960900000000003</v>
      </c>
      <c r="P819" s="1">
        <v>-1</v>
      </c>
    </row>
    <row r="820" spans="1:16" x14ac:dyDescent="0.25">
      <c r="A820" s="3">
        <v>45563</v>
      </c>
      <c r="B820" s="4">
        <v>0.24225694444444446</v>
      </c>
      <c r="C820" s="2">
        <v>13.322521999999999</v>
      </c>
      <c r="D820" s="2">
        <v>78.680115000000001</v>
      </c>
      <c r="E820" s="2">
        <v>2.2529999999999998E-3</v>
      </c>
      <c r="F820" s="2">
        <v>3.9090000000000001E-3</v>
      </c>
      <c r="G820" s="2">
        <v>2.7169999999999998E-3</v>
      </c>
      <c r="H820" s="2">
        <v>5.5659999999999998E-3</v>
      </c>
      <c r="I820" s="2">
        <v>3.8430000000000001E-3</v>
      </c>
      <c r="J820" s="2">
        <v>1.4841999999999999E-2</v>
      </c>
      <c r="K820" s="2">
        <v>9.6080000000000002E-3</v>
      </c>
      <c r="L820" s="2">
        <v>2.9150000000000001E-3</v>
      </c>
      <c r="M820" s="2">
        <v>0.18201500000000001</v>
      </c>
      <c r="N820" s="2">
        <v>0.44433600000000001</v>
      </c>
      <c r="O820" s="2">
        <v>0.49960900000000003</v>
      </c>
      <c r="P820" s="1">
        <v>-1</v>
      </c>
    </row>
    <row r="821" spans="1:16" x14ac:dyDescent="0.25">
      <c r="A821" s="3">
        <v>45563</v>
      </c>
      <c r="B821" s="4">
        <v>0.28392361111111108</v>
      </c>
      <c r="C821" s="2">
        <v>13.109838999999999</v>
      </c>
      <c r="D821" s="2">
        <v>79.022293000000005</v>
      </c>
      <c r="E821" s="2">
        <v>2.7806440000000001</v>
      </c>
      <c r="F821" s="2">
        <v>4.3647749999999998</v>
      </c>
      <c r="G821" s="2">
        <v>5.3218259999999997</v>
      </c>
      <c r="H821" s="2">
        <v>6.3538829999999997</v>
      </c>
      <c r="I821" s="2">
        <v>6.2637039999999997</v>
      </c>
      <c r="J821" s="2">
        <v>6.1751149999999999</v>
      </c>
      <c r="K821" s="2">
        <v>7.7851530000000002</v>
      </c>
      <c r="L821" s="2">
        <v>10.507026</v>
      </c>
      <c r="M821" s="2">
        <v>33.753025000000001</v>
      </c>
      <c r="N821" s="2">
        <v>20.178452</v>
      </c>
      <c r="O821" s="2">
        <v>0.49960900000000003</v>
      </c>
      <c r="P821" s="1">
        <v>-1</v>
      </c>
    </row>
    <row r="822" spans="1:16" x14ac:dyDescent="0.25">
      <c r="A822" s="3">
        <v>45563</v>
      </c>
      <c r="B822" s="4">
        <v>0.32559027777777777</v>
      </c>
      <c r="C822" s="2">
        <v>13.07694</v>
      </c>
      <c r="D822" s="2">
        <v>79.301452999999995</v>
      </c>
      <c r="E822" s="2">
        <v>29.609290999999999</v>
      </c>
      <c r="F822" s="2">
        <v>46.415137999999999</v>
      </c>
      <c r="G822" s="2">
        <v>56.418258999999999</v>
      </c>
      <c r="H822" s="2">
        <v>67.649567000000005</v>
      </c>
      <c r="I822" s="2">
        <v>69.774039999999999</v>
      </c>
      <c r="J822" s="2">
        <v>69.671004999999994</v>
      </c>
      <c r="K822" s="2">
        <v>80.821151999999998</v>
      </c>
      <c r="L822" s="2">
        <v>95.679230000000004</v>
      </c>
      <c r="M822" s="2">
        <v>345.97369400000002</v>
      </c>
      <c r="N822" s="2">
        <v>214.03045700000001</v>
      </c>
      <c r="O822" s="2">
        <v>0.49960900000000003</v>
      </c>
      <c r="P822" s="1">
        <v>-1</v>
      </c>
    </row>
    <row r="823" spans="1:16" x14ac:dyDescent="0.25">
      <c r="A823" s="3">
        <v>45563</v>
      </c>
      <c r="B823" s="4">
        <v>0.36725694444444446</v>
      </c>
      <c r="C823" s="2">
        <v>13.968576000000001</v>
      </c>
      <c r="D823" s="2">
        <v>79.487976000000003</v>
      </c>
      <c r="E823" s="2">
        <v>53.484360000000002</v>
      </c>
      <c r="F823" s="2">
        <v>83.145133999999999</v>
      </c>
      <c r="G823" s="2">
        <v>99.073905999999994</v>
      </c>
      <c r="H823" s="2">
        <v>117.142456</v>
      </c>
      <c r="I823" s="2">
        <v>121.918961</v>
      </c>
      <c r="J823" s="2">
        <v>122.515434</v>
      </c>
      <c r="K823" s="2">
        <v>137.01670799999999</v>
      </c>
      <c r="L823" s="2">
        <v>155.01316800000001</v>
      </c>
      <c r="M823" s="2">
        <v>607.808044</v>
      </c>
      <c r="N823" s="2">
        <v>405.703644</v>
      </c>
      <c r="O823" s="2">
        <v>0.49960900000000003</v>
      </c>
      <c r="P823" s="1">
        <v>-1</v>
      </c>
    </row>
    <row r="824" spans="1:16" x14ac:dyDescent="0.25">
      <c r="A824" s="3">
        <v>45563</v>
      </c>
      <c r="B824" s="4">
        <v>0.40892361111111108</v>
      </c>
      <c r="C824" s="2">
        <v>15.565341999999999</v>
      </c>
      <c r="D824" s="2">
        <v>79.290015999999994</v>
      </c>
      <c r="E824" s="2">
        <v>107.102028</v>
      </c>
      <c r="F824" s="2">
        <v>162.41461200000001</v>
      </c>
      <c r="G824" s="2">
        <v>196.44439700000001</v>
      </c>
      <c r="H824" s="2">
        <v>239.90025299999999</v>
      </c>
      <c r="I824" s="2">
        <v>258.82104500000003</v>
      </c>
      <c r="J824" s="2">
        <v>268.82171599999998</v>
      </c>
      <c r="K824" s="2">
        <v>306.33517499999999</v>
      </c>
      <c r="L824" s="2">
        <v>350.01364100000001</v>
      </c>
      <c r="M824" s="2">
        <v>1309.536865</v>
      </c>
      <c r="N824" s="2">
        <v>934.13915999999995</v>
      </c>
      <c r="O824" s="2">
        <v>0.49960900000000003</v>
      </c>
      <c r="P824" s="1">
        <v>-1</v>
      </c>
    </row>
    <row r="825" spans="1:16" x14ac:dyDescent="0.25">
      <c r="A825" s="3">
        <v>45563</v>
      </c>
      <c r="B825" s="4">
        <v>0.45059027777777777</v>
      </c>
      <c r="C825" s="2">
        <v>19.232779000000001</v>
      </c>
      <c r="D825" s="2">
        <v>75.467201000000003</v>
      </c>
      <c r="E825" s="2">
        <v>470.155823</v>
      </c>
      <c r="F825" s="2">
        <v>709.12976100000003</v>
      </c>
      <c r="G825" s="2">
        <v>905.18139599999995</v>
      </c>
      <c r="H825" s="2">
        <v>1151.604004</v>
      </c>
      <c r="I825" s="2">
        <v>1295.5035399999999</v>
      </c>
      <c r="J825" s="2">
        <v>1396.689697</v>
      </c>
      <c r="K825" s="2">
        <v>1687.9003909999999</v>
      </c>
      <c r="L825" s="2">
        <v>1981.2421879999999</v>
      </c>
      <c r="M825" s="2">
        <v>6219.7558589999999</v>
      </c>
      <c r="N825" s="2">
        <v>4037.3637699999999</v>
      </c>
      <c r="O825" s="2">
        <v>0.49960900000000003</v>
      </c>
      <c r="P825" s="1">
        <v>-1</v>
      </c>
    </row>
    <row r="826" spans="1:16" x14ac:dyDescent="0.25">
      <c r="A826" s="3">
        <v>45563</v>
      </c>
      <c r="B826" s="4">
        <v>0.49230324074074072</v>
      </c>
      <c r="C826" s="2">
        <v>26.403144999999999</v>
      </c>
      <c r="D826" s="2">
        <v>66.379761000000002</v>
      </c>
      <c r="E826" s="2">
        <v>1647.2330320000001</v>
      </c>
      <c r="F826" s="2">
        <v>2491.3889159999999</v>
      </c>
      <c r="G826" s="2">
        <v>3184.7446289999998</v>
      </c>
      <c r="H826" s="2">
        <v>4044.0820309999999</v>
      </c>
      <c r="I826" s="2">
        <v>4575.2177730000003</v>
      </c>
      <c r="J826" s="2">
        <v>4992.2729490000002</v>
      </c>
      <c r="K826" s="2">
        <v>6086.9423829999996</v>
      </c>
      <c r="L826" s="2">
        <v>7195.7329099999997</v>
      </c>
      <c r="M826" s="2">
        <v>21895.695309999999</v>
      </c>
      <c r="N826" s="2">
        <v>14314.70703</v>
      </c>
      <c r="O826" s="2">
        <v>0.49960900000000003</v>
      </c>
      <c r="P826" s="1">
        <v>-1</v>
      </c>
    </row>
    <row r="827" spans="1:16" x14ac:dyDescent="0.25">
      <c r="A827" s="3">
        <v>45563</v>
      </c>
      <c r="B827" s="4">
        <v>0.53392361111111108</v>
      </c>
      <c r="C827" s="2">
        <v>29.106231999999999</v>
      </c>
      <c r="D827" s="2">
        <v>54.456135000000003</v>
      </c>
      <c r="E827" s="2">
        <v>1307.3402100000001</v>
      </c>
      <c r="F827" s="2">
        <v>1977.376831</v>
      </c>
      <c r="G827" s="2">
        <v>2527.8793949999999</v>
      </c>
      <c r="H827" s="2">
        <v>3207.0927729999999</v>
      </c>
      <c r="I827" s="2">
        <v>3620.5134280000002</v>
      </c>
      <c r="J827" s="2">
        <v>3940.908203</v>
      </c>
      <c r="K827" s="2">
        <v>4795.0043949999999</v>
      </c>
      <c r="L827" s="2">
        <v>5650.6860349999997</v>
      </c>
      <c r="M827" s="2">
        <v>17323.347659999999</v>
      </c>
      <c r="N827" s="2">
        <v>11427.20313</v>
      </c>
      <c r="O827" s="2">
        <v>0.49960900000000003</v>
      </c>
      <c r="P827" s="1">
        <v>-1</v>
      </c>
    </row>
    <row r="828" spans="1:16" x14ac:dyDescent="0.25">
      <c r="A828" s="3">
        <v>45563</v>
      </c>
      <c r="B828" s="4">
        <v>0.57571759259259259</v>
      </c>
      <c r="C828" s="2">
        <v>30.307077</v>
      </c>
      <c r="D828" s="2">
        <v>45.218345999999997</v>
      </c>
      <c r="E828" s="2">
        <v>1149.5642089999999</v>
      </c>
      <c r="F828" s="2">
        <v>1717.0673830000001</v>
      </c>
      <c r="G828" s="2">
        <v>2171.8466800000001</v>
      </c>
      <c r="H828" s="2">
        <v>2761.1379390000002</v>
      </c>
      <c r="I828" s="2">
        <v>3123.6801759999998</v>
      </c>
      <c r="J828" s="2">
        <v>3432.03125</v>
      </c>
      <c r="K828" s="2">
        <v>4202.6552730000003</v>
      </c>
      <c r="L828" s="2">
        <v>5009.6123049999997</v>
      </c>
      <c r="M828" s="2">
        <v>15360.88574</v>
      </c>
      <c r="N828" s="2">
        <v>10694.672850000001</v>
      </c>
      <c r="O828" s="2">
        <v>0.49960900000000003</v>
      </c>
      <c r="P828" s="1">
        <v>-1</v>
      </c>
    </row>
    <row r="829" spans="1:16" x14ac:dyDescent="0.25">
      <c r="A829" s="3">
        <v>45563</v>
      </c>
      <c r="B829" s="4">
        <v>0.61725694444444446</v>
      </c>
      <c r="C829" s="2">
        <v>26.523121</v>
      </c>
      <c r="D829" s="2">
        <v>41.301189000000001</v>
      </c>
      <c r="E829" s="2">
        <v>388.98004200000003</v>
      </c>
      <c r="F829" s="2">
        <v>588.94781499999999</v>
      </c>
      <c r="G829" s="2">
        <v>746.31140100000005</v>
      </c>
      <c r="H829" s="2">
        <v>942.98425299999997</v>
      </c>
      <c r="I829" s="2">
        <v>1054.268311</v>
      </c>
      <c r="J829" s="2">
        <v>1129.0905760000001</v>
      </c>
      <c r="K829" s="2">
        <v>1354.3558350000001</v>
      </c>
      <c r="L829" s="2">
        <v>1577.551514</v>
      </c>
      <c r="M829" s="2">
        <v>5067.5688479999999</v>
      </c>
      <c r="N829" s="2">
        <v>3324.446289</v>
      </c>
      <c r="O829" s="2">
        <v>0.49960900000000003</v>
      </c>
      <c r="P829" s="1">
        <v>-1</v>
      </c>
    </row>
    <row r="830" spans="1:16" x14ac:dyDescent="0.25">
      <c r="A830" s="3">
        <v>45563</v>
      </c>
      <c r="B830" s="4">
        <v>0.65893518518518523</v>
      </c>
      <c r="C830" s="2">
        <v>25.150492</v>
      </c>
      <c r="D830" s="2">
        <v>40.777569</v>
      </c>
      <c r="E830" s="2">
        <v>388.59149200000002</v>
      </c>
      <c r="F830" s="2">
        <v>588.80847200000005</v>
      </c>
      <c r="G830" s="2">
        <v>745.55389400000001</v>
      </c>
      <c r="H830" s="2">
        <v>941.35217299999999</v>
      </c>
      <c r="I830" s="2">
        <v>1021.981934</v>
      </c>
      <c r="J830" s="2">
        <v>1098.5826420000001</v>
      </c>
      <c r="K830" s="2">
        <v>1330.9003909999999</v>
      </c>
      <c r="L830" s="2">
        <v>1566.6875</v>
      </c>
      <c r="M830" s="2">
        <v>4959.9477539999998</v>
      </c>
      <c r="N830" s="2">
        <v>3205.9160160000001</v>
      </c>
      <c r="O830" s="2">
        <v>0.49960900000000003</v>
      </c>
      <c r="P830" s="1">
        <v>-1</v>
      </c>
    </row>
    <row r="831" spans="1:16" x14ac:dyDescent="0.25">
      <c r="A831" s="3">
        <v>45563</v>
      </c>
      <c r="B831" s="4">
        <v>0.70060185185185186</v>
      </c>
      <c r="C831" s="2">
        <v>23.216515000000001</v>
      </c>
      <c r="D831" s="2">
        <v>41.557014000000002</v>
      </c>
      <c r="E831" s="2">
        <v>191.76118500000001</v>
      </c>
      <c r="F831" s="2">
        <v>289.38412499999998</v>
      </c>
      <c r="G831" s="2">
        <v>370.12152099999997</v>
      </c>
      <c r="H831" s="2">
        <v>472.39587399999999</v>
      </c>
      <c r="I831" s="2">
        <v>525.39709500000004</v>
      </c>
      <c r="J831" s="2">
        <v>556.26281700000004</v>
      </c>
      <c r="K831" s="2">
        <v>672.26300000000003</v>
      </c>
      <c r="L831" s="2">
        <v>784.99047900000005</v>
      </c>
      <c r="M831" s="2">
        <v>2507.9799800000001</v>
      </c>
      <c r="N831" s="2">
        <v>1591.8905030000001</v>
      </c>
      <c r="O831" s="2">
        <v>0.49960900000000003</v>
      </c>
      <c r="P831" s="1">
        <v>-1</v>
      </c>
    </row>
    <row r="832" spans="1:16" x14ac:dyDescent="0.25">
      <c r="A832" s="3">
        <v>45563</v>
      </c>
      <c r="B832" s="4">
        <v>0.74226851851851849</v>
      </c>
      <c r="C832" s="2">
        <v>23.469009</v>
      </c>
      <c r="D832" s="2">
        <v>42.336365000000001</v>
      </c>
      <c r="E832" s="2">
        <v>136.96032700000001</v>
      </c>
      <c r="F832" s="2">
        <v>198.96935999999999</v>
      </c>
      <c r="G832" s="2">
        <v>257.03845200000001</v>
      </c>
      <c r="H832" s="2">
        <v>340.87747200000001</v>
      </c>
      <c r="I832" s="2">
        <v>388.16967799999998</v>
      </c>
      <c r="J832" s="2">
        <v>417.45730600000002</v>
      </c>
      <c r="K832" s="2">
        <v>526.96984899999995</v>
      </c>
      <c r="L832" s="2">
        <v>643.66186500000003</v>
      </c>
      <c r="M832" s="2">
        <v>1934.7282709999999</v>
      </c>
      <c r="N832" s="2">
        <v>1257.544678</v>
      </c>
      <c r="O832" s="2">
        <v>0.49960900000000003</v>
      </c>
      <c r="P832" s="1">
        <v>-1</v>
      </c>
    </row>
    <row r="833" spans="1:16" x14ac:dyDescent="0.25">
      <c r="A833" s="3">
        <v>45563</v>
      </c>
      <c r="B833" s="4">
        <v>0.78393518518518523</v>
      </c>
      <c r="C833" s="2">
        <v>20.325652999999999</v>
      </c>
      <c r="D833" s="2">
        <v>44.374924</v>
      </c>
      <c r="E833" s="2">
        <v>4.5422169999999999</v>
      </c>
      <c r="F833" s="2">
        <v>7.2190989999999999</v>
      </c>
      <c r="G833" s="2">
        <v>8.8148920000000004</v>
      </c>
      <c r="H833" s="2">
        <v>10.480721000000001</v>
      </c>
      <c r="I833" s="2">
        <v>10.425989</v>
      </c>
      <c r="J833" s="2">
        <v>10.288435</v>
      </c>
      <c r="K833" s="2">
        <v>12.569018</v>
      </c>
      <c r="L833" s="2">
        <v>16.275970000000001</v>
      </c>
      <c r="M833" s="2">
        <v>54.136550999999997</v>
      </c>
      <c r="N833" s="2">
        <v>33.241698999999997</v>
      </c>
      <c r="O833" s="2">
        <v>0.49960900000000003</v>
      </c>
      <c r="P833" s="1">
        <v>-1</v>
      </c>
    </row>
    <row r="834" spans="1:16" x14ac:dyDescent="0.25">
      <c r="A834" s="3">
        <v>45563</v>
      </c>
      <c r="B834" s="4">
        <v>0.82560185185185186</v>
      </c>
      <c r="C834" s="2">
        <v>18.6798</v>
      </c>
      <c r="D834" s="2">
        <v>51.271225000000001</v>
      </c>
      <c r="E834" s="2">
        <v>1.4580000000000001E-3</v>
      </c>
      <c r="F834" s="2">
        <v>4.7039999999999998E-3</v>
      </c>
      <c r="G834" s="2">
        <v>3.0479999999999999E-3</v>
      </c>
      <c r="H834" s="2">
        <v>1.3913999999999999E-2</v>
      </c>
      <c r="I834" s="2">
        <v>4.2804000000000002E-2</v>
      </c>
      <c r="J834" s="2">
        <v>6.1885999999999997E-2</v>
      </c>
      <c r="K834" s="2">
        <v>5.2544E-2</v>
      </c>
      <c r="L834" s="2">
        <v>1.524E-2</v>
      </c>
      <c r="M834" s="2">
        <v>0.331098</v>
      </c>
      <c r="N834" s="2">
        <v>0.54842900000000006</v>
      </c>
      <c r="O834" s="2">
        <v>0.49960900000000003</v>
      </c>
      <c r="P834" s="1">
        <v>-1</v>
      </c>
    </row>
    <row r="835" spans="1:16" x14ac:dyDescent="0.25">
      <c r="A835" s="3">
        <v>45563</v>
      </c>
      <c r="B835" s="4">
        <v>0.86726851851851849</v>
      </c>
      <c r="C835" s="2">
        <v>18.159357</v>
      </c>
      <c r="D835" s="2">
        <v>59.231838000000003</v>
      </c>
      <c r="E835" s="2">
        <v>2.1199999999999999E-3</v>
      </c>
      <c r="F835" s="2">
        <v>5.3670000000000002E-3</v>
      </c>
      <c r="G835" s="2">
        <v>4.0419999999999996E-3</v>
      </c>
      <c r="H835" s="2">
        <v>1.2059E-2</v>
      </c>
      <c r="I835" s="2">
        <v>3.2666000000000001E-2</v>
      </c>
      <c r="J835" s="2">
        <v>5.0687999999999997E-2</v>
      </c>
      <c r="K835" s="2">
        <v>4.1676999999999999E-2</v>
      </c>
      <c r="L835" s="2">
        <v>7.4869999999999997E-3</v>
      </c>
      <c r="M835" s="2">
        <v>0.26344800000000002</v>
      </c>
      <c r="N835" s="2">
        <v>0.45632899999999998</v>
      </c>
      <c r="O835" s="2">
        <v>0.49960900000000003</v>
      </c>
      <c r="P835" s="1">
        <v>-1</v>
      </c>
    </row>
    <row r="836" spans="1:16" x14ac:dyDescent="0.25">
      <c r="A836" s="3">
        <v>45563</v>
      </c>
      <c r="B836" s="4">
        <v>0.90894675925925927</v>
      </c>
      <c r="C836" s="2">
        <v>17.851783999999999</v>
      </c>
      <c r="D836" s="2">
        <v>65.663810999999995</v>
      </c>
      <c r="E836" s="2">
        <v>1.6559999999999999E-3</v>
      </c>
      <c r="F836" s="2">
        <v>4.0419999999999996E-3</v>
      </c>
      <c r="G836" s="2">
        <v>3.0479999999999999E-3</v>
      </c>
      <c r="H836" s="2">
        <v>7.2220000000000001E-3</v>
      </c>
      <c r="I836" s="2">
        <v>2.9353000000000001E-2</v>
      </c>
      <c r="J836" s="2">
        <v>4.9827000000000003E-2</v>
      </c>
      <c r="K836" s="2">
        <v>3.8429999999999999E-2</v>
      </c>
      <c r="L836" s="2">
        <v>8.4810000000000007E-3</v>
      </c>
      <c r="M836" s="2">
        <v>0.285578</v>
      </c>
      <c r="N836" s="2">
        <v>0.52166100000000004</v>
      </c>
      <c r="O836" s="2">
        <v>0.49960900000000003</v>
      </c>
      <c r="P836" s="1">
        <v>-1</v>
      </c>
    </row>
    <row r="837" spans="1:16" x14ac:dyDescent="0.25">
      <c r="A837" s="3">
        <v>45563</v>
      </c>
      <c r="B837" s="4">
        <v>0.9506134259259259</v>
      </c>
      <c r="C837" s="2">
        <v>17.51313</v>
      </c>
      <c r="D837" s="2">
        <v>70.020759999999996</v>
      </c>
      <c r="E837" s="2">
        <v>1.9880000000000002E-3</v>
      </c>
      <c r="F837" s="2">
        <v>5.4999999999999997E-3</v>
      </c>
      <c r="G837" s="2">
        <v>3.578E-3</v>
      </c>
      <c r="H837" s="2">
        <v>1.1860000000000001E-2</v>
      </c>
      <c r="I837" s="2">
        <v>3.4653999999999997E-2</v>
      </c>
      <c r="J837" s="2">
        <v>5.1416999999999997E-2</v>
      </c>
      <c r="K837" s="2">
        <v>4.2539E-2</v>
      </c>
      <c r="L837" s="2">
        <v>7.554E-3</v>
      </c>
      <c r="M837" s="2">
        <v>0.25794800000000001</v>
      </c>
      <c r="N837" s="2">
        <v>0.45261800000000002</v>
      </c>
      <c r="O837" s="2">
        <v>0.49960900000000003</v>
      </c>
      <c r="P837" s="1">
        <v>-1</v>
      </c>
    </row>
    <row r="838" spans="1:16" x14ac:dyDescent="0.25">
      <c r="A838" s="3">
        <v>45563</v>
      </c>
      <c r="B838" s="4">
        <v>0.99226851851851849</v>
      </c>
      <c r="C838" s="2">
        <v>17.095756999999999</v>
      </c>
      <c r="D838" s="2">
        <v>72.996978999999996</v>
      </c>
      <c r="E838" s="2">
        <v>2.385E-3</v>
      </c>
      <c r="F838" s="2">
        <v>4.5059999999999996E-3</v>
      </c>
      <c r="G838" s="2">
        <v>2.849E-3</v>
      </c>
      <c r="H838" s="2">
        <v>6.4929999999999996E-3</v>
      </c>
      <c r="I838" s="2">
        <v>1.0933E-2</v>
      </c>
      <c r="J838" s="2">
        <v>2.9021999999999999E-2</v>
      </c>
      <c r="K838" s="2">
        <v>1.9546999999999998E-2</v>
      </c>
      <c r="L838" s="2">
        <v>4.0419999999999996E-3</v>
      </c>
      <c r="M838" s="2">
        <v>0.21401800000000001</v>
      </c>
      <c r="N838" s="2">
        <v>0.442083</v>
      </c>
      <c r="O838" s="2">
        <v>0.49960900000000003</v>
      </c>
      <c r="P838" s="1">
        <v>-1</v>
      </c>
    </row>
    <row r="839" spans="1:16" x14ac:dyDescent="0.25">
      <c r="A839" s="3">
        <v>45564</v>
      </c>
      <c r="B839" s="4">
        <v>3.394675925925926E-2</v>
      </c>
      <c r="C839" s="2">
        <v>16.724197</v>
      </c>
      <c r="D839" s="2">
        <v>75.056754999999995</v>
      </c>
      <c r="E839" s="2">
        <v>2.3189999999999999E-3</v>
      </c>
      <c r="F839" s="2">
        <v>5.2339999999999999E-3</v>
      </c>
      <c r="G839" s="2">
        <v>3.4450000000000001E-3</v>
      </c>
      <c r="H839" s="2">
        <v>7.2220000000000001E-3</v>
      </c>
      <c r="I839" s="2">
        <v>8.8129999999999997E-3</v>
      </c>
      <c r="J839" s="2">
        <v>2.5510000000000001E-2</v>
      </c>
      <c r="K839" s="2">
        <v>1.6565E-2</v>
      </c>
      <c r="L839" s="2">
        <v>3.9090000000000001E-3</v>
      </c>
      <c r="M839" s="2">
        <v>0.209645</v>
      </c>
      <c r="N839" s="2">
        <v>0.44917299999999999</v>
      </c>
      <c r="O839" s="2">
        <v>0.49960900000000003</v>
      </c>
      <c r="P839" s="1">
        <v>-1</v>
      </c>
    </row>
    <row r="840" spans="1:16" x14ac:dyDescent="0.25">
      <c r="A840" s="3">
        <v>45564</v>
      </c>
      <c r="B840" s="4">
        <v>7.5601851851851851E-2</v>
      </c>
      <c r="C840" s="2">
        <v>16.328823</v>
      </c>
      <c r="D840" s="2">
        <v>76.559157999999996</v>
      </c>
      <c r="E840" s="2">
        <v>3.3790000000000001E-3</v>
      </c>
      <c r="F840" s="2">
        <v>5.7650000000000002E-3</v>
      </c>
      <c r="G840" s="2">
        <v>4.0419999999999996E-3</v>
      </c>
      <c r="H840" s="2">
        <v>7.6860000000000001E-3</v>
      </c>
      <c r="I840" s="2">
        <v>4.9030000000000002E-3</v>
      </c>
      <c r="J840" s="2">
        <v>1.4113000000000001E-2</v>
      </c>
      <c r="K840" s="2">
        <v>7.6860000000000001E-3</v>
      </c>
      <c r="L840" s="2">
        <v>4.0419999999999996E-3</v>
      </c>
      <c r="M840" s="2">
        <v>0.19182099999999999</v>
      </c>
      <c r="N840" s="2">
        <v>0.435921</v>
      </c>
      <c r="O840" s="2">
        <v>0.49960900000000003</v>
      </c>
      <c r="P840" s="1">
        <v>-1</v>
      </c>
    </row>
    <row r="841" spans="1:16" x14ac:dyDescent="0.25">
      <c r="A841" s="3">
        <v>45564</v>
      </c>
      <c r="B841" s="4">
        <v>0.11726851851851852</v>
      </c>
      <c r="C841" s="2">
        <v>15.963438999999999</v>
      </c>
      <c r="D841" s="2">
        <v>77.599884000000003</v>
      </c>
      <c r="E841" s="2">
        <v>1.789E-3</v>
      </c>
      <c r="F841" s="2">
        <v>3.8430000000000001E-3</v>
      </c>
      <c r="G841" s="2">
        <v>2.2529999999999998E-3</v>
      </c>
      <c r="H841" s="2">
        <v>5.2339999999999999E-3</v>
      </c>
      <c r="I841" s="2">
        <v>3.9760000000000004E-3</v>
      </c>
      <c r="J841" s="2">
        <v>1.3450999999999999E-2</v>
      </c>
      <c r="K841" s="2">
        <v>7.0239999999999999E-3</v>
      </c>
      <c r="L841" s="2">
        <v>3.1800000000000001E-3</v>
      </c>
      <c r="M841" s="2">
        <v>0.18598999999999999</v>
      </c>
      <c r="N841" s="2">
        <v>0.45685900000000002</v>
      </c>
      <c r="O841" s="2">
        <v>0.49960900000000003</v>
      </c>
      <c r="P841" s="1">
        <v>-1</v>
      </c>
    </row>
    <row r="842" spans="1:16" x14ac:dyDescent="0.25">
      <c r="A842" s="3">
        <v>45564</v>
      </c>
      <c r="B842" s="4">
        <v>0.15894675925925925</v>
      </c>
      <c r="C842" s="2">
        <v>15.591154</v>
      </c>
      <c r="D842" s="2">
        <v>78.485839999999996</v>
      </c>
      <c r="E842" s="2">
        <v>2.1870000000000001E-3</v>
      </c>
      <c r="F842" s="2">
        <v>3.313E-3</v>
      </c>
      <c r="G842" s="2">
        <v>2.1199999999999999E-3</v>
      </c>
      <c r="H842" s="2">
        <v>4.5059999999999996E-3</v>
      </c>
      <c r="I842" s="2">
        <v>4.8370000000000002E-3</v>
      </c>
      <c r="J842" s="2">
        <v>1.4710000000000001E-2</v>
      </c>
      <c r="K842" s="2">
        <v>8.2159999999999993E-3</v>
      </c>
      <c r="L842" s="2">
        <v>4.1079999999999997E-3</v>
      </c>
      <c r="M842" s="2">
        <v>0.196658</v>
      </c>
      <c r="N842" s="2">
        <v>0.47455000000000003</v>
      </c>
      <c r="O842" s="2">
        <v>0.49960900000000003</v>
      </c>
      <c r="P842" s="1">
        <v>-1</v>
      </c>
    </row>
    <row r="843" spans="1:16" x14ac:dyDescent="0.25">
      <c r="A843" s="3">
        <v>45564</v>
      </c>
      <c r="B843" s="4">
        <v>0.20061342592592593</v>
      </c>
      <c r="C843" s="2">
        <v>15.381745</v>
      </c>
      <c r="D843" s="2">
        <v>79.140029999999996</v>
      </c>
      <c r="E843" s="2">
        <v>1.6559999999999999E-3</v>
      </c>
      <c r="F843" s="2">
        <v>6.1619999999999999E-3</v>
      </c>
      <c r="G843" s="2">
        <v>1.325E-3</v>
      </c>
      <c r="H843" s="2">
        <v>1.0800000000000001E-2</v>
      </c>
      <c r="I843" s="2">
        <v>3.9090000000000001E-3</v>
      </c>
      <c r="J843" s="2">
        <v>1.3252E-2</v>
      </c>
      <c r="K843" s="2">
        <v>7.7520000000000002E-3</v>
      </c>
      <c r="L843" s="2">
        <v>3.0479999999999999E-3</v>
      </c>
      <c r="M843" s="2">
        <v>0.17969599999999999</v>
      </c>
      <c r="N843" s="2">
        <v>0.42830099999999999</v>
      </c>
      <c r="O843" s="2">
        <v>0.49960900000000003</v>
      </c>
      <c r="P843" s="1">
        <v>-1</v>
      </c>
    </row>
    <row r="844" spans="1:16" x14ac:dyDescent="0.25">
      <c r="A844" s="3">
        <v>45564</v>
      </c>
      <c r="B844" s="4">
        <v>0.24228009259259259</v>
      </c>
      <c r="C844" s="2">
        <v>15.101981</v>
      </c>
      <c r="D844" s="2">
        <v>79.606384000000006</v>
      </c>
      <c r="E844" s="2">
        <v>3.3790000000000001E-3</v>
      </c>
      <c r="F844" s="2">
        <v>7.8189999999999996E-3</v>
      </c>
      <c r="G844" s="2">
        <v>4.3730000000000002E-3</v>
      </c>
      <c r="H844" s="2">
        <v>1.1198E-2</v>
      </c>
      <c r="I844" s="2">
        <v>2.9819999999999998E-3</v>
      </c>
      <c r="J844" s="2">
        <v>1.2722000000000001E-2</v>
      </c>
      <c r="K844" s="2">
        <v>7.3550000000000004E-3</v>
      </c>
      <c r="L844" s="2">
        <v>2.9150000000000001E-3</v>
      </c>
      <c r="M844" s="2">
        <v>0.18068899999999999</v>
      </c>
      <c r="N844" s="2">
        <v>0.45268399999999998</v>
      </c>
      <c r="O844" s="2">
        <v>0.49960900000000003</v>
      </c>
      <c r="P844" s="1">
        <v>-1</v>
      </c>
    </row>
    <row r="845" spans="1:16" x14ac:dyDescent="0.25">
      <c r="A845" s="3">
        <v>45564</v>
      </c>
      <c r="B845" s="4">
        <v>0.28394675925925927</v>
      </c>
      <c r="C845" s="2">
        <v>14.878392</v>
      </c>
      <c r="D845" s="2">
        <v>79.986007999999998</v>
      </c>
      <c r="E845" s="2">
        <v>2.0942620000000001</v>
      </c>
      <c r="F845" s="2">
        <v>3.4624540000000001</v>
      </c>
      <c r="G845" s="2">
        <v>4.3239590000000003</v>
      </c>
      <c r="H845" s="2">
        <v>5.062354</v>
      </c>
      <c r="I845" s="2">
        <v>4.8857059999999999</v>
      </c>
      <c r="J845" s="2">
        <v>4.5954240000000004</v>
      </c>
      <c r="K845" s="2">
        <v>5.6779700000000002</v>
      </c>
      <c r="L845" s="2">
        <v>7.288538</v>
      </c>
      <c r="M845" s="2">
        <v>23.893882999999999</v>
      </c>
      <c r="N845" s="2">
        <v>11.804849000000001</v>
      </c>
      <c r="O845" s="2">
        <v>0.49960900000000003</v>
      </c>
      <c r="P845" s="1">
        <v>-1</v>
      </c>
    </row>
    <row r="846" spans="1:16" x14ac:dyDescent="0.25">
      <c r="A846" s="3">
        <v>45564</v>
      </c>
      <c r="B846" s="4">
        <v>0.36307870370370371</v>
      </c>
      <c r="C846" s="2">
        <v>15.586608</v>
      </c>
      <c r="D846" s="2">
        <v>79.885338000000004</v>
      </c>
      <c r="E846" s="2">
        <v>46.401885999999998</v>
      </c>
      <c r="F846" s="2">
        <v>72.679717999999994</v>
      </c>
      <c r="G846" s="2">
        <v>86.396614</v>
      </c>
      <c r="H846" s="2">
        <v>101.95539100000001</v>
      </c>
      <c r="I846" s="2">
        <v>105.895706</v>
      </c>
      <c r="J846" s="2">
        <v>105.263199</v>
      </c>
      <c r="K846" s="2">
        <v>117.964607</v>
      </c>
      <c r="L846" s="2">
        <v>134.12170399999999</v>
      </c>
      <c r="M846" s="2">
        <v>526.15228300000001</v>
      </c>
      <c r="N846" s="2">
        <v>333.52407799999997</v>
      </c>
      <c r="O846" s="2">
        <v>0.49960900000000003</v>
      </c>
      <c r="P846" s="1">
        <v>-1</v>
      </c>
    </row>
    <row r="847" spans="1:16" x14ac:dyDescent="0.25">
      <c r="A847" s="3">
        <v>45564</v>
      </c>
      <c r="B847" s="4">
        <v>0.40474537037037039</v>
      </c>
      <c r="C847" s="2">
        <v>16.717472000000001</v>
      </c>
      <c r="D847" s="2">
        <v>77.634651000000005</v>
      </c>
      <c r="E847" s="2">
        <v>92.972335999999999</v>
      </c>
      <c r="F847" s="2">
        <v>141.46391299999999</v>
      </c>
      <c r="G847" s="2">
        <v>169.05831900000001</v>
      </c>
      <c r="H847" s="2">
        <v>203.985535</v>
      </c>
      <c r="I847" s="2">
        <v>217.82208299999999</v>
      </c>
      <c r="J847" s="2">
        <v>223.09262100000001</v>
      </c>
      <c r="K847" s="2">
        <v>251.80549600000001</v>
      </c>
      <c r="L847" s="2">
        <v>284.663025</v>
      </c>
      <c r="M847" s="2">
        <v>1108.6236570000001</v>
      </c>
      <c r="N847" s="2">
        <v>776.65289299999995</v>
      </c>
      <c r="O847" s="2">
        <v>0.49960900000000003</v>
      </c>
      <c r="P847" s="1">
        <v>-1</v>
      </c>
    </row>
    <row r="848" spans="1:16" x14ac:dyDescent="0.25">
      <c r="A848" s="3">
        <v>45564</v>
      </c>
      <c r="B848" s="4">
        <v>0.44645833333333335</v>
      </c>
      <c r="C848" s="2">
        <v>20.563965</v>
      </c>
      <c r="D848" s="2">
        <v>74.110588000000007</v>
      </c>
      <c r="E848" s="2">
        <v>457.65978999999999</v>
      </c>
      <c r="F848" s="2">
        <v>690.73297100000002</v>
      </c>
      <c r="G848" s="2">
        <v>882.79736300000002</v>
      </c>
      <c r="H848" s="2">
        <v>1124.2817379999999</v>
      </c>
      <c r="I848" s="2">
        <v>1267.3576660000001</v>
      </c>
      <c r="J848" s="2">
        <v>1360.963745</v>
      </c>
      <c r="K848" s="2">
        <v>1650.2894289999999</v>
      </c>
      <c r="L848" s="2">
        <v>1930.576538</v>
      </c>
      <c r="M848" s="2">
        <v>6058.2602539999998</v>
      </c>
      <c r="N848" s="2">
        <v>3802.5095209999999</v>
      </c>
      <c r="O848" s="2">
        <v>0.49960900000000003</v>
      </c>
      <c r="P848" s="1">
        <v>-1</v>
      </c>
    </row>
    <row r="849" spans="1:16" x14ac:dyDescent="0.25">
      <c r="A849" s="3">
        <v>45564</v>
      </c>
      <c r="B849" s="4">
        <v>0.48807870370370371</v>
      </c>
      <c r="C849" s="2">
        <v>27.424391</v>
      </c>
      <c r="D849" s="2">
        <v>64.973838999999998</v>
      </c>
      <c r="E849" s="2">
        <v>1687.5952150000001</v>
      </c>
      <c r="F849" s="2">
        <v>2545.6687010000001</v>
      </c>
      <c r="G849" s="2">
        <v>3250.4528810000002</v>
      </c>
      <c r="H849" s="2">
        <v>4139.5166019999997</v>
      </c>
      <c r="I849" s="2">
        <v>4696.5581050000001</v>
      </c>
      <c r="J849" s="2">
        <v>5120.8901370000003</v>
      </c>
      <c r="K849" s="2">
        <v>6275.1020509999998</v>
      </c>
      <c r="L849" s="2">
        <v>7422.8002930000002</v>
      </c>
      <c r="M849" s="2">
        <v>22547.453130000002</v>
      </c>
      <c r="N849" s="2">
        <v>14554.7168</v>
      </c>
      <c r="O849" s="2">
        <v>0.49960900000000003</v>
      </c>
      <c r="P849" s="1">
        <v>-1</v>
      </c>
    </row>
    <row r="850" spans="1:16" x14ac:dyDescent="0.25">
      <c r="A850" s="3">
        <v>45564</v>
      </c>
      <c r="B850" s="4">
        <v>0.52991898148148153</v>
      </c>
      <c r="C850" s="2">
        <v>29.544326999999999</v>
      </c>
      <c r="D850" s="2">
        <v>52.791252</v>
      </c>
      <c r="E850" s="2">
        <v>2372.5249020000001</v>
      </c>
      <c r="F850" s="2">
        <v>3631.9758299999999</v>
      </c>
      <c r="G850" s="2">
        <v>4648.4316410000001</v>
      </c>
      <c r="H850" s="2">
        <v>5872.783203</v>
      </c>
      <c r="I850" s="2">
        <v>6625.1005859999996</v>
      </c>
      <c r="J850" s="2">
        <v>7172.9692379999997</v>
      </c>
      <c r="K850" s="2">
        <v>8761.9619139999995</v>
      </c>
      <c r="L850" s="2">
        <v>10286.76953</v>
      </c>
      <c r="M850" s="2">
        <v>31914.199219999999</v>
      </c>
      <c r="N850" s="2">
        <v>19769.494139999999</v>
      </c>
      <c r="O850" s="2">
        <v>0.49960900000000003</v>
      </c>
      <c r="P850" s="1">
        <v>-1</v>
      </c>
    </row>
    <row r="851" spans="1:16" x14ac:dyDescent="0.25">
      <c r="A851" s="3">
        <v>45564</v>
      </c>
      <c r="B851" s="4">
        <v>0.57140046296296299</v>
      </c>
      <c r="C851" s="2">
        <v>27.649073000000001</v>
      </c>
      <c r="D851" s="2">
        <v>44.816929000000002</v>
      </c>
      <c r="E851" s="2">
        <v>947.97015399999998</v>
      </c>
      <c r="F851" s="2">
        <v>1417.85022</v>
      </c>
      <c r="G851" s="2">
        <v>1799.5513920000001</v>
      </c>
      <c r="H851" s="2">
        <v>2290.0385740000002</v>
      </c>
      <c r="I851" s="2">
        <v>2590.086914</v>
      </c>
      <c r="J851" s="2">
        <v>2824.783203</v>
      </c>
      <c r="K851" s="2">
        <v>3470.6545409999999</v>
      </c>
      <c r="L851" s="2">
        <v>4117.1137699999999</v>
      </c>
      <c r="M851" s="2">
        <v>12640.259770000001</v>
      </c>
      <c r="N851" s="2">
        <v>8355.1738280000009</v>
      </c>
      <c r="O851" s="2">
        <v>0.49960900000000003</v>
      </c>
      <c r="P851" s="1">
        <v>-1</v>
      </c>
    </row>
    <row r="852" spans="1:16" x14ac:dyDescent="0.25">
      <c r="A852" s="3">
        <v>45564</v>
      </c>
      <c r="B852" s="4">
        <v>0.61306712962962961</v>
      </c>
      <c r="C852" s="2">
        <v>26.307524000000001</v>
      </c>
      <c r="D852" s="2">
        <v>40.556595000000002</v>
      </c>
      <c r="E852" s="2">
        <v>486.99099699999999</v>
      </c>
      <c r="F852" s="2">
        <v>736.21026600000005</v>
      </c>
      <c r="G852" s="2">
        <v>935.21118200000001</v>
      </c>
      <c r="H852" s="2">
        <v>1184.5577390000001</v>
      </c>
      <c r="I852" s="2">
        <v>1333.05835</v>
      </c>
      <c r="J852" s="2">
        <v>1428.279053</v>
      </c>
      <c r="K852" s="2">
        <v>1723.7823490000001</v>
      </c>
      <c r="L852" s="2">
        <v>2010.3093260000001</v>
      </c>
      <c r="M852" s="2">
        <v>6410.6064450000003</v>
      </c>
      <c r="N852" s="2">
        <v>4120.9853519999997</v>
      </c>
      <c r="O852" s="2">
        <v>0.49960900000000003</v>
      </c>
      <c r="P852" s="1">
        <v>-1</v>
      </c>
    </row>
    <row r="853" spans="1:16" x14ac:dyDescent="0.25">
      <c r="A853" s="3">
        <v>45564</v>
      </c>
      <c r="B853" s="4">
        <v>0.65473379629629624</v>
      </c>
      <c r="C853" s="2">
        <v>26.155560999999999</v>
      </c>
      <c r="D853" s="2">
        <v>37.752051999999999</v>
      </c>
      <c r="E853" s="2">
        <v>551.12799099999995</v>
      </c>
      <c r="F853" s="2">
        <v>837.65716599999996</v>
      </c>
      <c r="G853" s="2">
        <v>1065.7497559999999</v>
      </c>
      <c r="H853" s="2">
        <v>1346.273193</v>
      </c>
      <c r="I853" s="2">
        <v>1476.8530270000001</v>
      </c>
      <c r="J853" s="2">
        <v>1586.920044</v>
      </c>
      <c r="K853" s="2">
        <v>1932.921509</v>
      </c>
      <c r="L853" s="2">
        <v>2274.1840820000002</v>
      </c>
      <c r="M853" s="2">
        <v>7126.9848629999997</v>
      </c>
      <c r="N853" s="2">
        <v>4486.6982420000004</v>
      </c>
      <c r="O853" s="2">
        <v>0.49960900000000003</v>
      </c>
      <c r="P853" s="1">
        <v>-1</v>
      </c>
    </row>
    <row r="854" spans="1:16" x14ac:dyDescent="0.25">
      <c r="A854" s="3">
        <v>45564</v>
      </c>
      <c r="B854" s="4">
        <v>0.69640046296296299</v>
      </c>
      <c r="C854" s="2">
        <v>24.212859999999999</v>
      </c>
      <c r="D854" s="2">
        <v>36.398738999999999</v>
      </c>
      <c r="E854" s="2">
        <v>139.12574799999999</v>
      </c>
      <c r="F854" s="2">
        <v>210.01644899999999</v>
      </c>
      <c r="G854" s="2">
        <v>263.69216899999998</v>
      </c>
      <c r="H854" s="2">
        <v>330.97918700000002</v>
      </c>
      <c r="I854" s="2">
        <v>365.475708</v>
      </c>
      <c r="J854" s="2">
        <v>386.38772599999999</v>
      </c>
      <c r="K854" s="2">
        <v>464.51129200000003</v>
      </c>
      <c r="L854" s="2">
        <v>544.87976100000003</v>
      </c>
      <c r="M854" s="2">
        <v>1790.932129</v>
      </c>
      <c r="N854" s="2">
        <v>1166.8603519999999</v>
      </c>
      <c r="O854" s="2">
        <v>0.49960900000000003</v>
      </c>
      <c r="P854" s="1">
        <v>-1</v>
      </c>
    </row>
    <row r="855" spans="1:16" x14ac:dyDescent="0.25">
      <c r="A855" s="3">
        <v>45564</v>
      </c>
      <c r="B855" s="4">
        <v>0.73807870370370365</v>
      </c>
      <c r="C855" s="2">
        <v>23.280138000000001</v>
      </c>
      <c r="D855" s="2">
        <v>37.286465</v>
      </c>
      <c r="E855" s="2">
        <v>79.995422000000005</v>
      </c>
      <c r="F855" s="2">
        <v>118.148804</v>
      </c>
      <c r="G855" s="2">
        <v>151.03410299999999</v>
      </c>
      <c r="H855" s="2">
        <v>196.656891</v>
      </c>
      <c r="I855" s="2">
        <v>220.228241</v>
      </c>
      <c r="J855" s="2">
        <v>234.85142500000001</v>
      </c>
      <c r="K855" s="2">
        <v>294.87600700000002</v>
      </c>
      <c r="L855" s="2">
        <v>359.72039799999999</v>
      </c>
      <c r="M855" s="2">
        <v>1092.4876710000001</v>
      </c>
      <c r="N855" s="2">
        <v>691.46636999999998</v>
      </c>
      <c r="O855" s="2">
        <v>0.49960900000000003</v>
      </c>
      <c r="P855" s="1">
        <v>-1</v>
      </c>
    </row>
    <row r="856" spans="1:16" x14ac:dyDescent="0.25">
      <c r="A856" s="3">
        <v>45564</v>
      </c>
      <c r="B856" s="4">
        <v>0.77974537037037039</v>
      </c>
      <c r="C856" s="2">
        <v>21.858066999999998</v>
      </c>
      <c r="D856" s="2">
        <v>43.536166999999999</v>
      </c>
      <c r="E856" s="2">
        <v>7.708094</v>
      </c>
      <c r="F856" s="2">
        <v>11.777151999999999</v>
      </c>
      <c r="G856" s="2">
        <v>14.298522999999999</v>
      </c>
      <c r="H856" s="2">
        <v>17.567366</v>
      </c>
      <c r="I856" s="2">
        <v>18.029326999999999</v>
      </c>
      <c r="J856" s="2">
        <v>18.337896000000001</v>
      </c>
      <c r="K856" s="2">
        <v>22.952138999999999</v>
      </c>
      <c r="L856" s="2">
        <v>29.873137</v>
      </c>
      <c r="M856" s="2">
        <v>97.145545999999996</v>
      </c>
      <c r="N856" s="2">
        <v>62.580322000000002</v>
      </c>
      <c r="O856" s="2">
        <v>0.49960900000000003</v>
      </c>
      <c r="P856" s="1">
        <v>-1</v>
      </c>
    </row>
    <row r="857" spans="1:16" x14ac:dyDescent="0.25">
      <c r="A857" s="3">
        <v>45564</v>
      </c>
      <c r="B857" s="4">
        <v>0.82141203703703702</v>
      </c>
      <c r="C857" s="2">
        <v>19.943183999999999</v>
      </c>
      <c r="D857" s="2">
        <v>50.751201999999999</v>
      </c>
      <c r="E857" s="2">
        <v>2.0539999999999998E-3</v>
      </c>
      <c r="F857" s="2">
        <v>8.2159999999999993E-3</v>
      </c>
      <c r="G857" s="2">
        <v>8.6140000000000001E-3</v>
      </c>
      <c r="H857" s="2">
        <v>2.3191E-2</v>
      </c>
      <c r="I857" s="2">
        <v>5.917E-2</v>
      </c>
      <c r="J857" s="2">
        <v>7.2620000000000004E-2</v>
      </c>
      <c r="K857" s="2">
        <v>6.7782999999999996E-2</v>
      </c>
      <c r="L857" s="2">
        <v>2.1666999999999999E-2</v>
      </c>
      <c r="M857" s="2">
        <v>0.34024199999999999</v>
      </c>
      <c r="N857" s="2">
        <v>0.47660400000000003</v>
      </c>
      <c r="O857" s="2">
        <v>0.49960900000000003</v>
      </c>
      <c r="P857" s="1">
        <v>-1</v>
      </c>
    </row>
    <row r="858" spans="1:16" x14ac:dyDescent="0.25">
      <c r="A858" s="3">
        <v>45564</v>
      </c>
      <c r="B858" s="4">
        <v>0.86307870370370365</v>
      </c>
      <c r="C858" s="2">
        <v>19.269317999999998</v>
      </c>
      <c r="D858" s="2">
        <v>57.224452999999997</v>
      </c>
      <c r="E858" s="2">
        <v>1.9220000000000001E-3</v>
      </c>
      <c r="F858" s="2">
        <v>5.8970000000000003E-3</v>
      </c>
      <c r="G858" s="2">
        <v>4.4390000000000002E-3</v>
      </c>
      <c r="H858" s="2">
        <v>1.4445E-2</v>
      </c>
      <c r="I858" s="2">
        <v>4.0485E-2</v>
      </c>
      <c r="J858" s="2">
        <v>5.4266000000000002E-2</v>
      </c>
      <c r="K858" s="2">
        <v>4.6248999999999998E-2</v>
      </c>
      <c r="L858" s="2">
        <v>8.0839999999999992E-3</v>
      </c>
      <c r="M858" s="2">
        <v>0.265038</v>
      </c>
      <c r="N858" s="2">
        <v>0.39980900000000003</v>
      </c>
      <c r="O858" s="2">
        <v>0.49960900000000003</v>
      </c>
      <c r="P858" s="1">
        <v>-1</v>
      </c>
    </row>
    <row r="859" spans="1:16" x14ac:dyDescent="0.25">
      <c r="A859" s="3">
        <v>45564</v>
      </c>
      <c r="B859" s="4">
        <v>0.90474537037037039</v>
      </c>
      <c r="C859" s="2">
        <v>18.807413</v>
      </c>
      <c r="D859" s="2">
        <v>62.824081</v>
      </c>
      <c r="E859" s="2">
        <v>1.9220000000000001E-3</v>
      </c>
      <c r="F859" s="2">
        <v>6.228E-3</v>
      </c>
      <c r="G859" s="2">
        <v>3.9090000000000001E-3</v>
      </c>
      <c r="H859" s="2">
        <v>1.0336E-2</v>
      </c>
      <c r="I859" s="2">
        <v>2.1203E-2</v>
      </c>
      <c r="J859" s="2">
        <v>3.7171999999999997E-2</v>
      </c>
      <c r="K859" s="2">
        <v>2.6370999999999999E-2</v>
      </c>
      <c r="L859" s="2">
        <v>5.3010000000000002E-3</v>
      </c>
      <c r="M859" s="2">
        <v>0.24091899999999999</v>
      </c>
      <c r="N859" s="2">
        <v>0.43207800000000002</v>
      </c>
      <c r="O859" s="2">
        <v>0.49960900000000003</v>
      </c>
      <c r="P859" s="1">
        <v>-1</v>
      </c>
    </row>
    <row r="860" spans="1:16" x14ac:dyDescent="0.25">
      <c r="A860" s="3">
        <v>45564</v>
      </c>
      <c r="B860" s="4">
        <v>0.94642361111111106</v>
      </c>
      <c r="C860" s="2">
        <v>18.753056000000001</v>
      </c>
      <c r="D860" s="2">
        <v>67.084641000000005</v>
      </c>
      <c r="E860" s="2">
        <v>2.0539999999999998E-3</v>
      </c>
      <c r="F860" s="2">
        <v>4.5059999999999996E-3</v>
      </c>
      <c r="G860" s="2">
        <v>3.5119999999999999E-3</v>
      </c>
      <c r="H860" s="2">
        <v>1.2854000000000001E-2</v>
      </c>
      <c r="I860" s="2">
        <v>4.5519999999999998E-2</v>
      </c>
      <c r="J860" s="2">
        <v>5.9700000000000003E-2</v>
      </c>
      <c r="K860" s="2">
        <v>5.1484000000000002E-2</v>
      </c>
      <c r="L860" s="2">
        <v>8.7460000000000003E-3</v>
      </c>
      <c r="M860" s="2">
        <v>0.26762200000000003</v>
      </c>
      <c r="N860" s="2">
        <v>0.40742899999999999</v>
      </c>
      <c r="O860" s="2">
        <v>0.49960900000000003</v>
      </c>
      <c r="P860" s="1">
        <v>-1</v>
      </c>
    </row>
    <row r="861" spans="1:16" x14ac:dyDescent="0.25">
      <c r="A861" s="3">
        <v>45564</v>
      </c>
      <c r="B861" s="4">
        <v>0.9880902777777778</v>
      </c>
      <c r="C861" s="2">
        <v>19.026814999999999</v>
      </c>
      <c r="D861" s="2">
        <v>69.698607999999993</v>
      </c>
      <c r="E861" s="2">
        <v>1.9220000000000001E-3</v>
      </c>
      <c r="F861" s="2">
        <v>5.5659999999999998E-3</v>
      </c>
      <c r="G861" s="2">
        <v>3.5119999999999999E-3</v>
      </c>
      <c r="H861" s="2">
        <v>9.1439999999999994E-3</v>
      </c>
      <c r="I861" s="2">
        <v>1.7426000000000001E-2</v>
      </c>
      <c r="J861" s="2">
        <v>3.5382999999999998E-2</v>
      </c>
      <c r="K861" s="2">
        <v>2.4582E-2</v>
      </c>
      <c r="L861" s="2">
        <v>5.3010000000000002E-3</v>
      </c>
      <c r="M861" s="2">
        <v>0.240257</v>
      </c>
      <c r="N861" s="2">
        <v>0.44910699999999998</v>
      </c>
      <c r="O861" s="2">
        <v>0.49960900000000003</v>
      </c>
      <c r="P861" s="1">
        <v>-1</v>
      </c>
    </row>
    <row r="862" spans="1:16" x14ac:dyDescent="0.25">
      <c r="A862" s="3">
        <v>45565</v>
      </c>
      <c r="B862" s="4">
        <v>2.974537037037037E-2</v>
      </c>
      <c r="C862" s="2">
        <v>18.870857000000001</v>
      </c>
      <c r="D862" s="2">
        <v>71.029892000000004</v>
      </c>
      <c r="E862" s="2">
        <v>1.7229999999999999E-3</v>
      </c>
      <c r="F862" s="2">
        <v>5.3010000000000002E-3</v>
      </c>
      <c r="G862" s="2">
        <v>3.2469999999999999E-3</v>
      </c>
      <c r="H862" s="2">
        <v>6.692E-3</v>
      </c>
      <c r="I862" s="2">
        <v>7.4869999999999997E-3</v>
      </c>
      <c r="J862" s="2">
        <v>2.5576000000000002E-2</v>
      </c>
      <c r="K862" s="2">
        <v>1.5505E-2</v>
      </c>
      <c r="L862" s="2">
        <v>3.8430000000000001E-3</v>
      </c>
      <c r="M862" s="2">
        <v>0.21010899999999999</v>
      </c>
      <c r="N862" s="2">
        <v>0.42598200000000003</v>
      </c>
      <c r="O862" s="2">
        <v>0.49960900000000003</v>
      </c>
      <c r="P862" s="1">
        <v>-1</v>
      </c>
    </row>
    <row r="863" spans="1:16" x14ac:dyDescent="0.25">
      <c r="A863" s="3">
        <v>45565</v>
      </c>
      <c r="B863" s="4">
        <v>7.1423611111111104E-2</v>
      </c>
      <c r="C863" s="2">
        <v>18.373138000000001</v>
      </c>
      <c r="D863" s="2">
        <v>72.403792999999993</v>
      </c>
      <c r="E863" s="2">
        <v>2.849E-3</v>
      </c>
      <c r="F863" s="2">
        <v>6.0299999999999998E-3</v>
      </c>
      <c r="G863" s="2">
        <v>3.8430000000000001E-3</v>
      </c>
      <c r="H863" s="2">
        <v>9.0779999999999993E-3</v>
      </c>
      <c r="I863" s="2">
        <v>5.8970000000000003E-3</v>
      </c>
      <c r="J863" s="2">
        <v>2.0407999999999999E-2</v>
      </c>
      <c r="K863" s="2">
        <v>1.0468999999999999E-2</v>
      </c>
      <c r="L863" s="2">
        <v>3.3790000000000001E-3</v>
      </c>
      <c r="M863" s="2">
        <v>0.20686199999999999</v>
      </c>
      <c r="N863" s="2">
        <v>0.45361200000000002</v>
      </c>
      <c r="O863" s="2">
        <v>0.49960900000000003</v>
      </c>
      <c r="P863" s="1">
        <v>-1</v>
      </c>
    </row>
    <row r="864" spans="1:16" x14ac:dyDescent="0.25">
      <c r="A864" s="3">
        <v>45565</v>
      </c>
      <c r="B864" s="4">
        <v>0.11309027777777778</v>
      </c>
      <c r="C864" s="2">
        <v>17.691637</v>
      </c>
      <c r="D864" s="2">
        <v>73.812042000000005</v>
      </c>
      <c r="E864" s="2">
        <v>8.61E-4</v>
      </c>
      <c r="F864" s="2">
        <v>2.7169999999999998E-3</v>
      </c>
      <c r="G864" s="2">
        <v>1.5900000000000001E-3</v>
      </c>
      <c r="H864" s="2">
        <v>4.3070000000000001E-3</v>
      </c>
      <c r="I864" s="2">
        <v>6.9569999999999996E-3</v>
      </c>
      <c r="J864" s="2">
        <v>2.2461999999999999E-2</v>
      </c>
      <c r="K864" s="2">
        <v>1.133E-2</v>
      </c>
      <c r="L864" s="2">
        <v>3.5119999999999999E-3</v>
      </c>
      <c r="M864" s="2">
        <v>0.218921</v>
      </c>
      <c r="N864" s="2">
        <v>0.48164000000000001</v>
      </c>
      <c r="O864" s="2">
        <v>0.49960900000000003</v>
      </c>
      <c r="P864" s="1">
        <v>-1</v>
      </c>
    </row>
    <row r="865" spans="1:16" x14ac:dyDescent="0.25">
      <c r="A865" s="3">
        <v>45565</v>
      </c>
      <c r="B865" s="4">
        <v>0.15475694444444443</v>
      </c>
      <c r="C865" s="2">
        <v>17.160295000000001</v>
      </c>
      <c r="D865" s="2">
        <v>75.112480000000005</v>
      </c>
      <c r="E865" s="2">
        <v>2.4520000000000002E-3</v>
      </c>
      <c r="F865" s="2">
        <v>4.9030000000000002E-3</v>
      </c>
      <c r="G865" s="2">
        <v>3.313E-3</v>
      </c>
      <c r="H865" s="2">
        <v>6.1619999999999999E-3</v>
      </c>
      <c r="I865" s="2">
        <v>4.5719999999999997E-3</v>
      </c>
      <c r="J865" s="2">
        <v>1.4047E-2</v>
      </c>
      <c r="K865" s="2">
        <v>7.156E-3</v>
      </c>
      <c r="L865" s="2">
        <v>3.5119999999999999E-3</v>
      </c>
      <c r="M865" s="2">
        <v>0.18771299999999999</v>
      </c>
      <c r="N865" s="2">
        <v>0.43413200000000002</v>
      </c>
      <c r="O865" s="2">
        <v>0.49960900000000003</v>
      </c>
      <c r="P865" s="1">
        <v>-1</v>
      </c>
    </row>
    <row r="866" spans="1:16" x14ac:dyDescent="0.25">
      <c r="A866" s="3">
        <v>45565</v>
      </c>
      <c r="B866" s="4">
        <v>0.19642361111111112</v>
      </c>
      <c r="C866" s="2">
        <v>16.911072000000001</v>
      </c>
      <c r="D866" s="2">
        <v>76.201949999999997</v>
      </c>
      <c r="E866" s="2">
        <v>1.4580000000000001E-3</v>
      </c>
      <c r="F866" s="2">
        <v>3.313E-3</v>
      </c>
      <c r="G866" s="2">
        <v>2.0539999999999998E-3</v>
      </c>
      <c r="H866" s="2">
        <v>4.3070000000000001E-3</v>
      </c>
      <c r="I866" s="2">
        <v>3.1800000000000001E-3</v>
      </c>
      <c r="J866" s="2">
        <v>9.9389999999999999E-3</v>
      </c>
      <c r="K866" s="2">
        <v>4.7710000000000001E-3</v>
      </c>
      <c r="L866" s="2">
        <v>2.9819999999999998E-3</v>
      </c>
      <c r="M866" s="2">
        <v>0.17386499999999999</v>
      </c>
      <c r="N866" s="2">
        <v>0.44108900000000001</v>
      </c>
      <c r="O866" s="2">
        <v>0.49960900000000003</v>
      </c>
      <c r="P866" s="1">
        <v>-1</v>
      </c>
    </row>
    <row r="867" spans="1:16" x14ac:dyDescent="0.25">
      <c r="A867" s="3">
        <v>45565</v>
      </c>
      <c r="B867" s="4">
        <v>0.23809027777777778</v>
      </c>
      <c r="C867" s="2">
        <v>16.535326000000001</v>
      </c>
      <c r="D867" s="2">
        <v>76.920287999999999</v>
      </c>
      <c r="E867" s="2">
        <v>1.789E-3</v>
      </c>
      <c r="F867" s="2">
        <v>4.3730000000000002E-3</v>
      </c>
      <c r="G867" s="2">
        <v>3.114E-3</v>
      </c>
      <c r="H867" s="2">
        <v>6.2950000000000002E-3</v>
      </c>
      <c r="I867" s="2">
        <v>3.5119999999999999E-3</v>
      </c>
      <c r="J867" s="2">
        <v>1.0336E-2</v>
      </c>
      <c r="K867" s="2">
        <v>5.3010000000000002E-3</v>
      </c>
      <c r="L867" s="2">
        <v>2.65E-3</v>
      </c>
      <c r="M867" s="2">
        <v>0.174262</v>
      </c>
      <c r="N867" s="2">
        <v>0.43996299999999999</v>
      </c>
      <c r="O867" s="2">
        <v>0.49960900000000003</v>
      </c>
      <c r="P867" s="1">
        <v>-1</v>
      </c>
    </row>
    <row r="868" spans="1:16" x14ac:dyDescent="0.25">
      <c r="A868" s="3">
        <v>45565</v>
      </c>
      <c r="B868" s="4">
        <v>0.27975694444444443</v>
      </c>
      <c r="C868" s="2">
        <v>16.240841</v>
      </c>
      <c r="D868" s="2">
        <v>77.520202999999995</v>
      </c>
      <c r="E868" s="2">
        <v>1.440944</v>
      </c>
      <c r="F868" s="2">
        <v>2.3518789999999998</v>
      </c>
      <c r="G868" s="2">
        <v>2.9574240000000001</v>
      </c>
      <c r="H868" s="2">
        <v>3.5414349999999999</v>
      </c>
      <c r="I868" s="2">
        <v>3.4775610000000001</v>
      </c>
      <c r="J868" s="2">
        <v>3.3252299999999999</v>
      </c>
      <c r="K868" s="2">
        <v>4.2261600000000001</v>
      </c>
      <c r="L868" s="2">
        <v>5.6077349999999999</v>
      </c>
      <c r="M868" s="2">
        <v>17.439420999999999</v>
      </c>
      <c r="N868" s="2">
        <v>8.542764</v>
      </c>
      <c r="O868" s="2">
        <v>0.49960900000000003</v>
      </c>
      <c r="P868" s="1">
        <v>-1</v>
      </c>
    </row>
    <row r="869" spans="1:16" x14ac:dyDescent="0.25">
      <c r="A869" s="3">
        <v>45565</v>
      </c>
      <c r="B869" s="4">
        <v>0.32142361111111112</v>
      </c>
      <c r="C869" s="2">
        <v>15.681865999999999</v>
      </c>
      <c r="D869" s="2">
        <v>77.236953999999997</v>
      </c>
      <c r="E869" s="2">
        <v>25.976020999999999</v>
      </c>
      <c r="F869" s="2">
        <v>41.274132000000002</v>
      </c>
      <c r="G869" s="2">
        <v>50.245068000000003</v>
      </c>
      <c r="H869" s="2">
        <v>59.873027999999998</v>
      </c>
      <c r="I869" s="2">
        <v>61.252617000000001</v>
      </c>
      <c r="J869" s="2">
        <v>59.983283999999998</v>
      </c>
      <c r="K869" s="2">
        <v>69.655640000000005</v>
      </c>
      <c r="L869" s="2">
        <v>81.515022000000002</v>
      </c>
      <c r="M869" s="2">
        <v>298.61102299999999</v>
      </c>
      <c r="N869" s="2">
        <v>171.36288500000001</v>
      </c>
      <c r="O869" s="2">
        <v>0.49960900000000003</v>
      </c>
      <c r="P869" s="1">
        <v>-1</v>
      </c>
    </row>
    <row r="870" spans="1:16" x14ac:dyDescent="0.25">
      <c r="A870" s="3">
        <v>45565</v>
      </c>
      <c r="B870" s="4">
        <v>0.3630902777777778</v>
      </c>
      <c r="C870" s="2">
        <v>16.420985999999999</v>
      </c>
      <c r="D870" s="2">
        <v>74.868415999999996</v>
      </c>
      <c r="E870" s="2">
        <v>50.033436000000002</v>
      </c>
      <c r="F870" s="2">
        <v>79.240066999999996</v>
      </c>
      <c r="G870" s="2">
        <v>94.796988999999996</v>
      </c>
      <c r="H870" s="2">
        <v>111.238998</v>
      </c>
      <c r="I870" s="2">
        <v>114.96756000000001</v>
      </c>
      <c r="J870" s="2">
        <v>113.14183800000001</v>
      </c>
      <c r="K870" s="2">
        <v>126.66817500000001</v>
      </c>
      <c r="L870" s="2">
        <v>141.115906</v>
      </c>
      <c r="M870" s="2">
        <v>551.07238800000005</v>
      </c>
      <c r="N870" s="2">
        <v>327.03543100000002</v>
      </c>
      <c r="O870" s="2">
        <v>0.49960900000000003</v>
      </c>
      <c r="P870" s="1">
        <v>-1</v>
      </c>
    </row>
    <row r="871" spans="1:16" x14ac:dyDescent="0.25">
      <c r="A871" s="3">
        <v>45565</v>
      </c>
      <c r="B871" s="4">
        <v>0.44643518518518521</v>
      </c>
      <c r="C871" s="2">
        <v>22.041121</v>
      </c>
      <c r="D871" s="2">
        <v>68.886086000000006</v>
      </c>
      <c r="E871" s="2">
        <v>486.95706200000001</v>
      </c>
      <c r="F871" s="2">
        <v>733.41674799999998</v>
      </c>
      <c r="G871" s="2">
        <v>936.256531</v>
      </c>
      <c r="H871" s="2">
        <v>1192.869263</v>
      </c>
      <c r="I871" s="2">
        <v>1344.998779</v>
      </c>
      <c r="J871" s="2">
        <v>1446.94397</v>
      </c>
      <c r="K871" s="2">
        <v>1761.9954829999999</v>
      </c>
      <c r="L871" s="2">
        <v>2067.0783689999998</v>
      </c>
      <c r="M871" s="2">
        <v>6457.7651370000003</v>
      </c>
      <c r="N871" s="2">
        <v>4063.3884280000002</v>
      </c>
      <c r="O871" s="2">
        <v>0.49960900000000003</v>
      </c>
      <c r="P871" s="1">
        <v>-1</v>
      </c>
    </row>
    <row r="872" spans="1:16" x14ac:dyDescent="0.25">
      <c r="A872" s="3">
        <v>45565</v>
      </c>
      <c r="B872" s="4">
        <v>0.48827546296296298</v>
      </c>
      <c r="C872" s="2">
        <v>28.989895000000001</v>
      </c>
      <c r="D872" s="2">
        <v>61.628020999999997</v>
      </c>
      <c r="E872" s="2">
        <v>1699.799683</v>
      </c>
      <c r="F872" s="2">
        <v>2565.5190429999998</v>
      </c>
      <c r="G872" s="2">
        <v>3276.8972170000002</v>
      </c>
      <c r="H872" s="2">
        <v>4174.4721680000002</v>
      </c>
      <c r="I872" s="2">
        <v>4738.5063479999999</v>
      </c>
      <c r="J872" s="2">
        <v>5161.6254879999997</v>
      </c>
      <c r="K872" s="2">
        <v>6335.763672</v>
      </c>
      <c r="L872" s="2">
        <v>7492.779297</v>
      </c>
      <c r="M872" s="2">
        <v>22744.45117</v>
      </c>
      <c r="N872" s="2">
        <v>14575.054690000001</v>
      </c>
      <c r="O872" s="2">
        <v>0.49960900000000003</v>
      </c>
      <c r="P872" s="1">
        <v>-1</v>
      </c>
    </row>
    <row r="873" spans="1:16" x14ac:dyDescent="0.25">
      <c r="A873" s="3">
        <v>45565</v>
      </c>
      <c r="B873" s="4">
        <v>0.52975694444444443</v>
      </c>
      <c r="C873" s="2">
        <v>31.453028</v>
      </c>
      <c r="D873" s="2">
        <v>52.632328000000001</v>
      </c>
      <c r="E873" s="2">
        <v>3605.5146479999999</v>
      </c>
      <c r="F873" s="2">
        <v>5533.4038090000004</v>
      </c>
      <c r="G873" s="2">
        <v>7072.1323240000002</v>
      </c>
      <c r="H873" s="2">
        <v>8927.0234380000002</v>
      </c>
      <c r="I873" s="2">
        <v>10069.162109999999</v>
      </c>
      <c r="J873" s="2">
        <v>10922.702149999999</v>
      </c>
      <c r="K873" s="2">
        <v>13370.032230000001</v>
      </c>
      <c r="L873" s="2">
        <v>15737.273440000001</v>
      </c>
      <c r="M873" s="2">
        <v>48040.941409999999</v>
      </c>
      <c r="N873" s="2">
        <v>29979.384770000001</v>
      </c>
      <c r="O873" s="2">
        <v>0.49960900000000003</v>
      </c>
      <c r="P873" s="1">
        <v>-1</v>
      </c>
    </row>
    <row r="874" spans="1:16" x14ac:dyDescent="0.25">
      <c r="A874" s="3">
        <v>45565</v>
      </c>
      <c r="B874" s="4">
        <v>0.57142361111111106</v>
      </c>
      <c r="C874" s="2">
        <v>31.146726999999998</v>
      </c>
      <c r="D874" s="2">
        <v>47.646160000000002</v>
      </c>
      <c r="E874" s="2">
        <v>1289.5635990000001</v>
      </c>
      <c r="F874" s="2">
        <v>1923.6186520000001</v>
      </c>
      <c r="G874" s="2">
        <v>2434.149414</v>
      </c>
      <c r="H874" s="2">
        <v>3101.8366700000001</v>
      </c>
      <c r="I874" s="2">
        <v>3520.0874020000001</v>
      </c>
      <c r="J874" s="2">
        <v>3860.9091800000001</v>
      </c>
      <c r="K874" s="2">
        <v>4749.3071289999998</v>
      </c>
      <c r="L874" s="2">
        <v>5661.138672</v>
      </c>
      <c r="M874" s="2">
        <v>17301.083979999999</v>
      </c>
      <c r="N874" s="2">
        <v>11782.79004</v>
      </c>
      <c r="O874" s="2">
        <v>0.49960900000000003</v>
      </c>
      <c r="P874" s="1">
        <v>-1</v>
      </c>
    </row>
    <row r="875" spans="1:16" x14ac:dyDescent="0.25">
      <c r="A875" s="3">
        <v>45565</v>
      </c>
      <c r="B875" s="4">
        <v>0.6130902777777778</v>
      </c>
      <c r="C875" s="2">
        <v>28.335293</v>
      </c>
      <c r="D875" s="2">
        <v>47.112853999999999</v>
      </c>
      <c r="E875" s="2">
        <v>487.18185399999999</v>
      </c>
      <c r="F875" s="2">
        <v>735.63140899999996</v>
      </c>
      <c r="G875" s="2">
        <v>932.99230999999997</v>
      </c>
      <c r="H875" s="2">
        <v>1181.4918210000001</v>
      </c>
      <c r="I875" s="2">
        <v>1321.1125489999999</v>
      </c>
      <c r="J875" s="2">
        <v>1416.6035159999999</v>
      </c>
      <c r="K875" s="2">
        <v>1711.46875</v>
      </c>
      <c r="L875" s="2">
        <v>2000.485962</v>
      </c>
      <c r="M875" s="2">
        <v>6373.0810549999997</v>
      </c>
      <c r="N875" s="2">
        <v>4145.482422</v>
      </c>
      <c r="O875" s="2">
        <v>0.49960900000000003</v>
      </c>
      <c r="P875" s="1">
        <v>-1</v>
      </c>
    </row>
    <row r="876" spans="1:16" x14ac:dyDescent="0.25">
      <c r="A876" s="3">
        <v>45565</v>
      </c>
      <c r="B876" s="4">
        <v>0.65476851851851847</v>
      </c>
      <c r="C876" s="2">
        <v>27.709429</v>
      </c>
      <c r="D876" s="2">
        <v>49.015555999999997</v>
      </c>
      <c r="E876" s="2">
        <v>645.37176499999998</v>
      </c>
      <c r="F876" s="2">
        <v>982.64074700000003</v>
      </c>
      <c r="G876" s="2">
        <v>1252.709961</v>
      </c>
      <c r="H876" s="2">
        <v>1584.309448</v>
      </c>
      <c r="I876" s="2">
        <v>1790.362427</v>
      </c>
      <c r="J876" s="2">
        <v>1924.434937</v>
      </c>
      <c r="K876" s="2">
        <v>2356.8972170000002</v>
      </c>
      <c r="L876" s="2">
        <v>2779.110107</v>
      </c>
      <c r="M876" s="2">
        <v>8557.6132809999999</v>
      </c>
      <c r="N876" s="2">
        <v>5285.908203</v>
      </c>
      <c r="O876" s="2">
        <v>0.49960900000000003</v>
      </c>
      <c r="P876" s="1">
        <v>-1</v>
      </c>
    </row>
    <row r="877" spans="1:16" x14ac:dyDescent="0.25">
      <c r="A877" s="3">
        <v>45565</v>
      </c>
      <c r="B877" s="4">
        <v>0.69643518518518521</v>
      </c>
      <c r="C877" s="2">
        <v>24.360648999999999</v>
      </c>
      <c r="D877" s="2">
        <v>52.376423000000003</v>
      </c>
      <c r="E877" s="2">
        <v>101.73792299999999</v>
      </c>
      <c r="F877" s="2">
        <v>154.00337200000001</v>
      </c>
      <c r="G877" s="2">
        <v>188.80973800000001</v>
      </c>
      <c r="H877" s="2">
        <v>232.756699</v>
      </c>
      <c r="I877" s="2">
        <v>251.99049400000001</v>
      </c>
      <c r="J877" s="2">
        <v>261.57931500000001</v>
      </c>
      <c r="K877" s="2">
        <v>308.89331099999998</v>
      </c>
      <c r="L877" s="2">
        <v>359.46200599999997</v>
      </c>
      <c r="M877" s="2">
        <v>1267.5349120000001</v>
      </c>
      <c r="N877" s="2">
        <v>850.69732699999997</v>
      </c>
      <c r="O877" s="2">
        <v>0.49960900000000003</v>
      </c>
      <c r="P877" s="1">
        <v>-1</v>
      </c>
    </row>
    <row r="878" spans="1:16" x14ac:dyDescent="0.25">
      <c r="A878" s="3">
        <v>45565</v>
      </c>
      <c r="B878" s="4">
        <v>0.73810185185185184</v>
      </c>
      <c r="C878" s="2">
        <v>23.922730999999999</v>
      </c>
      <c r="D878" s="2">
        <v>57.973945999999998</v>
      </c>
      <c r="E878" s="2">
        <v>92.939339000000004</v>
      </c>
      <c r="F878" s="2">
        <v>135.87829600000001</v>
      </c>
      <c r="G878" s="2">
        <v>173.463165</v>
      </c>
      <c r="H878" s="2">
        <v>227.13206500000001</v>
      </c>
      <c r="I878" s="2">
        <v>255.261383</v>
      </c>
      <c r="J878" s="2">
        <v>271.97824100000003</v>
      </c>
      <c r="K878" s="2">
        <v>345.49298099999999</v>
      </c>
      <c r="L878" s="2">
        <v>423.31024200000002</v>
      </c>
      <c r="M878" s="2">
        <v>1279.6441649999999</v>
      </c>
      <c r="N878" s="2">
        <v>802.49749799999995</v>
      </c>
      <c r="O878" s="2">
        <v>0.49960900000000003</v>
      </c>
      <c r="P878" s="1">
        <v>-1</v>
      </c>
    </row>
    <row r="879" spans="1:16" x14ac:dyDescent="0.25">
      <c r="A879" s="3">
        <v>45565</v>
      </c>
      <c r="B879" s="4">
        <v>0.77976851851851847</v>
      </c>
      <c r="C879" s="2">
        <v>22.571007000000002</v>
      </c>
      <c r="D879" s="2">
        <v>61.697617000000001</v>
      </c>
      <c r="E879" s="2">
        <v>4.1609610000000004</v>
      </c>
      <c r="F879" s="2">
        <v>7.0686900000000001</v>
      </c>
      <c r="G879" s="2">
        <v>8.6790599999999998</v>
      </c>
      <c r="H879" s="2">
        <v>9.8185889999999993</v>
      </c>
      <c r="I879" s="2">
        <v>9.4014860000000002</v>
      </c>
      <c r="J879" s="2">
        <v>8.7302780000000002</v>
      </c>
      <c r="K879" s="2">
        <v>10.291482999999999</v>
      </c>
      <c r="L879" s="2">
        <v>12.526149</v>
      </c>
      <c r="M879" s="2">
        <v>43.644432000000002</v>
      </c>
      <c r="N879" s="2">
        <v>20.316935000000001</v>
      </c>
      <c r="O879" s="2">
        <v>0.49960900000000003</v>
      </c>
      <c r="P879" s="1">
        <v>-1</v>
      </c>
    </row>
    <row r="880" spans="1:16" x14ac:dyDescent="0.25">
      <c r="A880" s="3">
        <v>45565</v>
      </c>
      <c r="B880" s="4">
        <v>0.82143518518518521</v>
      </c>
      <c r="C880" s="2">
        <v>20.868814</v>
      </c>
      <c r="D880" s="2">
        <v>66.369972000000004</v>
      </c>
      <c r="E880" s="2">
        <v>2.385E-3</v>
      </c>
      <c r="F880" s="2">
        <v>8.2159999999999993E-3</v>
      </c>
      <c r="G880" s="2">
        <v>7.62E-3</v>
      </c>
      <c r="H880" s="2">
        <v>2.3986E-2</v>
      </c>
      <c r="I880" s="2">
        <v>6.9109000000000004E-2</v>
      </c>
      <c r="J880" s="2">
        <v>8.2227999999999996E-2</v>
      </c>
      <c r="K880" s="2">
        <v>7.6661999999999994E-2</v>
      </c>
      <c r="L880" s="2">
        <v>2.0539999999999999E-2</v>
      </c>
      <c r="M880" s="2">
        <v>0.33407999999999999</v>
      </c>
      <c r="N880" s="2">
        <v>0.448245</v>
      </c>
      <c r="O880" s="2">
        <v>0.49960900000000003</v>
      </c>
      <c r="P880" s="1">
        <v>-1</v>
      </c>
    </row>
    <row r="881" spans="1:16" x14ac:dyDescent="0.25">
      <c r="A881" s="3">
        <v>45565</v>
      </c>
      <c r="B881" s="4">
        <v>0.86311342592592588</v>
      </c>
      <c r="C881" s="2">
        <v>20.479614000000002</v>
      </c>
      <c r="D881" s="2">
        <v>70.131714000000002</v>
      </c>
      <c r="E881" s="2">
        <v>2.849E-3</v>
      </c>
      <c r="F881" s="2">
        <v>7.554E-3</v>
      </c>
      <c r="G881" s="2">
        <v>5.8310000000000002E-3</v>
      </c>
      <c r="H881" s="2">
        <v>1.7294E-2</v>
      </c>
      <c r="I881" s="2">
        <v>4.6712999999999998E-2</v>
      </c>
      <c r="J881" s="2">
        <v>6.2946000000000002E-2</v>
      </c>
      <c r="K881" s="2">
        <v>5.3735999999999999E-2</v>
      </c>
      <c r="L881" s="2">
        <v>1.1132E-2</v>
      </c>
      <c r="M881" s="2">
        <v>0.293993</v>
      </c>
      <c r="N881" s="2">
        <v>0.45997300000000002</v>
      </c>
      <c r="O881" s="2">
        <v>0.49960900000000003</v>
      </c>
      <c r="P881" s="1">
        <v>-1</v>
      </c>
    </row>
    <row r="882" spans="1:16" x14ac:dyDescent="0.25">
      <c r="A882" s="3">
        <v>45565</v>
      </c>
      <c r="B882" s="4">
        <v>0.90478009259259262</v>
      </c>
      <c r="C882" s="2">
        <v>20.483978</v>
      </c>
      <c r="D882" s="2">
        <v>72.625107</v>
      </c>
      <c r="E882" s="2">
        <v>3.114E-3</v>
      </c>
      <c r="F882" s="2">
        <v>7.7520000000000002E-3</v>
      </c>
      <c r="G882" s="2">
        <v>5.8310000000000002E-3</v>
      </c>
      <c r="H882" s="2">
        <v>1.5438E-2</v>
      </c>
      <c r="I882" s="2">
        <v>3.6509E-2</v>
      </c>
      <c r="J882" s="2">
        <v>5.5524999999999998E-2</v>
      </c>
      <c r="K882" s="2">
        <v>4.6580000000000003E-2</v>
      </c>
      <c r="L882" s="2">
        <v>1.0005E-2</v>
      </c>
      <c r="M882" s="2">
        <v>0.27438000000000001</v>
      </c>
      <c r="N882" s="2">
        <v>0.45513599999999999</v>
      </c>
      <c r="O882" s="2">
        <v>0.49960900000000003</v>
      </c>
      <c r="P882" s="1">
        <v>-1</v>
      </c>
    </row>
    <row r="883" spans="1:16" x14ac:dyDescent="0.25">
      <c r="A883" s="3">
        <v>45565</v>
      </c>
      <c r="B883" s="4">
        <v>0.94644675925925925</v>
      </c>
      <c r="C883" s="2">
        <v>20.266748</v>
      </c>
      <c r="D883" s="2">
        <v>74.445053000000001</v>
      </c>
      <c r="E883" s="2">
        <v>1.524E-3</v>
      </c>
      <c r="F883" s="2">
        <v>5.2339999999999999E-3</v>
      </c>
      <c r="G883" s="2">
        <v>3.9760000000000004E-3</v>
      </c>
      <c r="H883" s="2">
        <v>1.2588999999999999E-2</v>
      </c>
      <c r="I883" s="2">
        <v>4.8701000000000001E-2</v>
      </c>
      <c r="J883" s="2">
        <v>6.4669000000000004E-2</v>
      </c>
      <c r="K883" s="2">
        <v>5.8838000000000001E-2</v>
      </c>
      <c r="L883" s="2">
        <v>9.5409999999999991E-3</v>
      </c>
      <c r="M883" s="2">
        <v>0.30432999999999999</v>
      </c>
      <c r="N883" s="2">
        <v>0.48144100000000001</v>
      </c>
      <c r="O883" s="2">
        <v>0.49960900000000003</v>
      </c>
      <c r="P883" s="1">
        <v>-1</v>
      </c>
    </row>
    <row r="884" spans="1:16" x14ac:dyDescent="0.25">
      <c r="A884" s="3">
        <v>45565</v>
      </c>
      <c r="B884" s="4">
        <v>0.98810185185185184</v>
      </c>
      <c r="C884" s="2">
        <v>20.063890000000001</v>
      </c>
      <c r="D884" s="2">
        <v>76.038246000000001</v>
      </c>
      <c r="E884" s="2">
        <v>1.789E-3</v>
      </c>
      <c r="F884" s="2">
        <v>5.6319999999999999E-3</v>
      </c>
      <c r="G884" s="2">
        <v>3.2469999999999999E-3</v>
      </c>
      <c r="H884" s="2">
        <v>8.6140000000000001E-3</v>
      </c>
      <c r="I884" s="2">
        <v>1.6167000000000001E-2</v>
      </c>
      <c r="J884" s="2">
        <v>3.3660000000000002E-2</v>
      </c>
      <c r="K884" s="2">
        <v>2.2197000000000001E-2</v>
      </c>
      <c r="L884" s="2">
        <v>6.2950000000000002E-3</v>
      </c>
      <c r="M884" s="2">
        <v>0.26603199999999999</v>
      </c>
      <c r="N884" s="2">
        <v>0.51112500000000005</v>
      </c>
      <c r="O884" s="2">
        <v>0.49960900000000003</v>
      </c>
      <c r="P884" s="1">
        <v>-1</v>
      </c>
    </row>
    <row r="885" spans="1:16" x14ac:dyDescent="0.25">
      <c r="A885" s="3">
        <v>45566</v>
      </c>
      <c r="B885" s="4">
        <v>2.9768518518518517E-2</v>
      </c>
      <c r="C885" s="2">
        <v>20.081151999999999</v>
      </c>
      <c r="D885" s="2">
        <v>77.097572</v>
      </c>
      <c r="E885" s="2">
        <v>2.5179999999999998E-3</v>
      </c>
      <c r="F885" s="2">
        <v>4.5719999999999997E-3</v>
      </c>
      <c r="G885" s="2">
        <v>3.3790000000000001E-3</v>
      </c>
      <c r="H885" s="2">
        <v>7.7520000000000002E-3</v>
      </c>
      <c r="I885" s="2">
        <v>7.0899999999999999E-3</v>
      </c>
      <c r="J885" s="2">
        <v>2.5444000000000001E-2</v>
      </c>
      <c r="K885" s="2">
        <v>1.5107000000000001E-2</v>
      </c>
      <c r="L885" s="2">
        <v>4.7710000000000001E-3</v>
      </c>
      <c r="M885" s="2">
        <v>0.221439</v>
      </c>
      <c r="N885" s="2">
        <v>0.44612499999999999</v>
      </c>
      <c r="O885" s="2">
        <v>0.49960900000000003</v>
      </c>
      <c r="P885" s="1">
        <v>-1</v>
      </c>
    </row>
    <row r="886" spans="1:16" x14ac:dyDescent="0.25">
      <c r="A886" s="3">
        <v>45566</v>
      </c>
      <c r="B886" s="4">
        <v>7.1435185185185185E-2</v>
      </c>
      <c r="C886" s="2">
        <v>19.923544</v>
      </c>
      <c r="D886" s="2">
        <v>77.889374000000004</v>
      </c>
      <c r="E886" s="2">
        <v>2.2529999999999998E-3</v>
      </c>
      <c r="F886" s="2">
        <v>5.6979999999999999E-3</v>
      </c>
      <c r="G886" s="2">
        <v>4.0419999999999996E-3</v>
      </c>
      <c r="H886" s="2">
        <v>8.4810000000000007E-3</v>
      </c>
      <c r="I886" s="2">
        <v>7.0239999999999999E-3</v>
      </c>
      <c r="J886" s="2">
        <v>2.3522000000000001E-2</v>
      </c>
      <c r="K886" s="2">
        <v>1.3913999999999999E-2</v>
      </c>
      <c r="L886" s="2">
        <v>4.241E-3</v>
      </c>
      <c r="M886" s="2">
        <v>0.231378</v>
      </c>
      <c r="N886" s="2">
        <v>0.48700700000000002</v>
      </c>
      <c r="O886" s="2">
        <v>0.49960900000000003</v>
      </c>
      <c r="P886" s="1">
        <v>-1</v>
      </c>
    </row>
    <row r="887" spans="1:16" x14ac:dyDescent="0.25">
      <c r="A887" s="3">
        <v>45566</v>
      </c>
      <c r="B887" s="4">
        <v>0.11311342592592592</v>
      </c>
      <c r="C887" s="2">
        <v>19.800301000000001</v>
      </c>
      <c r="D887" s="2">
        <v>78.598258999999999</v>
      </c>
      <c r="E887" s="2">
        <v>2.3189999999999999E-3</v>
      </c>
      <c r="F887" s="2">
        <v>4.6379999999999998E-3</v>
      </c>
      <c r="G887" s="2">
        <v>2.9150000000000001E-3</v>
      </c>
      <c r="H887" s="2">
        <v>7.2890000000000003E-3</v>
      </c>
      <c r="I887" s="2">
        <v>5.8970000000000003E-3</v>
      </c>
      <c r="J887" s="2">
        <v>2.2925999999999998E-2</v>
      </c>
      <c r="K887" s="2">
        <v>1.2987E-2</v>
      </c>
      <c r="L887" s="2">
        <v>3.7109999999999999E-3</v>
      </c>
      <c r="M887" s="2">
        <v>0.20560300000000001</v>
      </c>
      <c r="N887" s="2">
        <v>0.435722</v>
      </c>
      <c r="O887" s="2">
        <v>0.49960900000000003</v>
      </c>
      <c r="P887" s="1">
        <v>-1</v>
      </c>
    </row>
    <row r="888" spans="1:16" x14ac:dyDescent="0.25">
      <c r="A888" s="3">
        <v>45566</v>
      </c>
      <c r="B888" s="4">
        <v>0.15478009259259259</v>
      </c>
      <c r="C888" s="2">
        <v>19.735036999999998</v>
      </c>
      <c r="D888" s="2">
        <v>79.039764000000005</v>
      </c>
      <c r="E888" s="2">
        <v>6.6299999999999996E-4</v>
      </c>
      <c r="F888" s="2">
        <v>3.0479999999999999E-3</v>
      </c>
      <c r="G888" s="2">
        <v>1.5900000000000001E-3</v>
      </c>
      <c r="H888" s="2">
        <v>5.1019999999999998E-3</v>
      </c>
      <c r="I888" s="2">
        <v>6.5599999999999999E-3</v>
      </c>
      <c r="J888" s="2">
        <v>2.3323E-2</v>
      </c>
      <c r="K888" s="2">
        <v>1.3252E-2</v>
      </c>
      <c r="L888" s="2">
        <v>3.777E-3</v>
      </c>
      <c r="M888" s="2">
        <v>0.21196400000000001</v>
      </c>
      <c r="N888" s="2">
        <v>0.427705</v>
      </c>
      <c r="O888" s="2">
        <v>0.49960900000000003</v>
      </c>
      <c r="P888" s="1">
        <v>-1</v>
      </c>
    </row>
    <row r="889" spans="1:16" x14ac:dyDescent="0.25">
      <c r="A889" s="3">
        <v>45566</v>
      </c>
      <c r="B889" s="4">
        <v>0.19644675925925925</v>
      </c>
      <c r="C889" s="2">
        <v>19.833565</v>
      </c>
      <c r="D889" s="2">
        <v>79.352501000000004</v>
      </c>
      <c r="E889" s="2">
        <v>2.5179999999999998E-3</v>
      </c>
      <c r="F889" s="2">
        <v>5.4330000000000003E-3</v>
      </c>
      <c r="G889" s="2">
        <v>3.9090000000000001E-3</v>
      </c>
      <c r="H889" s="2">
        <v>7.8849999999999996E-3</v>
      </c>
      <c r="I889" s="2">
        <v>6.1619999999999999E-3</v>
      </c>
      <c r="J889" s="2">
        <v>2.1534000000000001E-2</v>
      </c>
      <c r="K889" s="2">
        <v>1.2656000000000001E-2</v>
      </c>
      <c r="L889" s="2">
        <v>4.1079999999999997E-3</v>
      </c>
      <c r="M889" s="2">
        <v>0.20494000000000001</v>
      </c>
      <c r="N889" s="2">
        <v>0.41226600000000002</v>
      </c>
      <c r="O889" s="2">
        <v>0.49960900000000003</v>
      </c>
      <c r="P889" s="1">
        <v>-1</v>
      </c>
    </row>
    <row r="890" spans="1:16" x14ac:dyDescent="0.25">
      <c r="A890" s="3">
        <v>45566</v>
      </c>
      <c r="B890" s="4">
        <v>0.23811342592592594</v>
      </c>
      <c r="C890" s="2">
        <v>19.747226999999999</v>
      </c>
      <c r="D890" s="2">
        <v>79.663345000000007</v>
      </c>
      <c r="E890" s="2">
        <v>1.3910000000000001E-3</v>
      </c>
      <c r="F890" s="2">
        <v>3.313E-3</v>
      </c>
      <c r="G890" s="2">
        <v>2.1199999999999999E-3</v>
      </c>
      <c r="H890" s="2">
        <v>5.4330000000000003E-3</v>
      </c>
      <c r="I890" s="2">
        <v>6.4929999999999996E-3</v>
      </c>
      <c r="J890" s="2">
        <v>2.2727000000000001E-2</v>
      </c>
      <c r="K890" s="2">
        <v>1.1927E-2</v>
      </c>
      <c r="L890" s="2">
        <v>4.3730000000000002E-3</v>
      </c>
      <c r="M890" s="2">
        <v>0.217198</v>
      </c>
      <c r="N890" s="2">
        <v>0.46832200000000002</v>
      </c>
      <c r="O890" s="2">
        <v>0.49960900000000003</v>
      </c>
      <c r="P890" s="1">
        <v>-1</v>
      </c>
    </row>
    <row r="891" spans="1:16" x14ac:dyDescent="0.25">
      <c r="A891" s="3">
        <v>45566</v>
      </c>
      <c r="B891" s="4">
        <v>0.27978009259259257</v>
      </c>
      <c r="C891" s="2">
        <v>19.649239999999999</v>
      </c>
      <c r="D891" s="2">
        <v>80.084434999999999</v>
      </c>
      <c r="E891" s="2">
        <v>0.36296899999999999</v>
      </c>
      <c r="F891" s="2">
        <v>0.65576999999999996</v>
      </c>
      <c r="G891" s="2">
        <v>0.82247800000000004</v>
      </c>
      <c r="H891" s="2">
        <v>0.90662799999999999</v>
      </c>
      <c r="I891" s="2">
        <v>0.81883399999999995</v>
      </c>
      <c r="J891" s="2">
        <v>0.72103499999999998</v>
      </c>
      <c r="K891" s="2">
        <v>0.87694399999999995</v>
      </c>
      <c r="L891" s="2">
        <v>1.0969249999999999</v>
      </c>
      <c r="M891" s="2">
        <v>3.9183189999999999</v>
      </c>
      <c r="N891" s="2">
        <v>1.687297</v>
      </c>
      <c r="O891" s="2">
        <v>0.49960900000000003</v>
      </c>
      <c r="P891" s="1">
        <v>-1</v>
      </c>
    </row>
    <row r="892" spans="1:16" x14ac:dyDescent="0.25">
      <c r="A892" s="3">
        <v>45566</v>
      </c>
      <c r="B892" s="4">
        <v>0.32144675925925925</v>
      </c>
      <c r="C892" s="2">
        <v>19.475641</v>
      </c>
      <c r="D892" s="2">
        <v>80.616889999999998</v>
      </c>
      <c r="E892" s="2">
        <v>8.8060130000000001</v>
      </c>
      <c r="F892" s="2">
        <v>13.872142999999999</v>
      </c>
      <c r="G892" s="2">
        <v>17.109579</v>
      </c>
      <c r="H892" s="2">
        <v>21.085080999999999</v>
      </c>
      <c r="I892" s="2">
        <v>22.215136000000001</v>
      </c>
      <c r="J892" s="2">
        <v>22.137611</v>
      </c>
      <c r="K892" s="2">
        <v>27.048494000000002</v>
      </c>
      <c r="L892" s="2">
        <v>32.654705</v>
      </c>
      <c r="M892" s="2">
        <v>104.462982</v>
      </c>
      <c r="N892" s="2">
        <v>54.246872000000003</v>
      </c>
      <c r="O892" s="2">
        <v>0.49960900000000003</v>
      </c>
      <c r="P892" s="1">
        <v>-1</v>
      </c>
    </row>
    <row r="893" spans="1:16" x14ac:dyDescent="0.25">
      <c r="A893" s="3">
        <v>45566</v>
      </c>
      <c r="B893" s="4">
        <v>0.36311342592592594</v>
      </c>
      <c r="C893" s="2">
        <v>19.718503999999999</v>
      </c>
      <c r="D893" s="2">
        <v>81.194098999999994</v>
      </c>
      <c r="E893" s="2">
        <v>31.567655999999999</v>
      </c>
      <c r="F893" s="2">
        <v>48.744686000000002</v>
      </c>
      <c r="G893" s="2">
        <v>61.068413</v>
      </c>
      <c r="H893" s="2">
        <v>76.591735999999997</v>
      </c>
      <c r="I893" s="2">
        <v>83.761284000000003</v>
      </c>
      <c r="J893" s="2">
        <v>85.988585999999998</v>
      </c>
      <c r="K893" s="2">
        <v>104.531891</v>
      </c>
      <c r="L893" s="2">
        <v>121.986153</v>
      </c>
      <c r="M893" s="2">
        <v>388.58520499999997</v>
      </c>
      <c r="N893" s="2">
        <v>208.187241</v>
      </c>
      <c r="O893" s="2">
        <v>0.49960900000000003</v>
      </c>
      <c r="P893" s="1">
        <v>-1</v>
      </c>
    </row>
    <row r="894" spans="1:16" x14ac:dyDescent="0.25">
      <c r="A894" s="3">
        <v>45566</v>
      </c>
      <c r="B894" s="4">
        <v>0.40479166666666666</v>
      </c>
      <c r="C894" s="2">
        <v>19.894638</v>
      </c>
      <c r="D894" s="2">
        <v>81.333656000000005</v>
      </c>
      <c r="E894" s="2">
        <v>63.575671999999997</v>
      </c>
      <c r="F894" s="2">
        <v>97.704712000000001</v>
      </c>
      <c r="G894" s="2">
        <v>123.262573</v>
      </c>
      <c r="H894" s="2">
        <v>154.581558</v>
      </c>
      <c r="I894" s="2">
        <v>171.12560999999999</v>
      </c>
      <c r="J894" s="2">
        <v>177.14129600000001</v>
      </c>
      <c r="K894" s="2">
        <v>215.127319</v>
      </c>
      <c r="L894" s="2">
        <v>247.72801200000001</v>
      </c>
      <c r="M894" s="2">
        <v>791.660034</v>
      </c>
      <c r="N894" s="2">
        <v>426.82928500000003</v>
      </c>
      <c r="O894" s="2">
        <v>0.49960900000000003</v>
      </c>
      <c r="P894" s="1">
        <v>-1</v>
      </c>
    </row>
    <row r="895" spans="1:16" x14ac:dyDescent="0.25">
      <c r="A895" s="3">
        <v>45566</v>
      </c>
      <c r="B895" s="4">
        <v>0.4465277777777778</v>
      </c>
      <c r="C895" s="2">
        <v>20.211673999999999</v>
      </c>
      <c r="D895" s="2">
        <v>81.472633000000002</v>
      </c>
      <c r="E895" s="2">
        <v>109.922562</v>
      </c>
      <c r="F895" s="2">
        <v>168.756699</v>
      </c>
      <c r="G895" s="2">
        <v>214.119507</v>
      </c>
      <c r="H895" s="2">
        <v>268.51214599999997</v>
      </c>
      <c r="I895" s="2">
        <v>299.26208500000001</v>
      </c>
      <c r="J895" s="2">
        <v>311.40850799999998</v>
      </c>
      <c r="K895" s="2">
        <v>378.33663899999999</v>
      </c>
      <c r="L895" s="2">
        <v>433.57132000000001</v>
      </c>
      <c r="M895" s="2">
        <v>1380.7388920000001</v>
      </c>
      <c r="N895" s="2">
        <v>740.29028300000004</v>
      </c>
      <c r="O895" s="2">
        <v>0.49960900000000003</v>
      </c>
      <c r="P895" s="1">
        <v>-1</v>
      </c>
    </row>
    <row r="896" spans="1:16" x14ac:dyDescent="0.25">
      <c r="A896" s="3">
        <v>45566</v>
      </c>
      <c r="B896" s="4">
        <v>0.48812499999999998</v>
      </c>
      <c r="C896" s="2">
        <v>21.090042</v>
      </c>
      <c r="D896" s="2">
        <v>81.102806000000001</v>
      </c>
      <c r="E896" s="2">
        <v>168.186081</v>
      </c>
      <c r="F896" s="2">
        <v>257.77255200000002</v>
      </c>
      <c r="G896" s="2">
        <v>326.63571200000001</v>
      </c>
      <c r="H896" s="2">
        <v>408.592285</v>
      </c>
      <c r="I896" s="2">
        <v>455.79074100000003</v>
      </c>
      <c r="J896" s="2">
        <v>474.85916099999997</v>
      </c>
      <c r="K896" s="2">
        <v>576.10730000000001</v>
      </c>
      <c r="L896" s="2">
        <v>660.56420900000001</v>
      </c>
      <c r="M896" s="2">
        <v>2120.047607</v>
      </c>
      <c r="N896" s="2">
        <v>1157.774048</v>
      </c>
      <c r="O896" s="2">
        <v>0.49960900000000003</v>
      </c>
      <c r="P896" s="1">
        <v>-1</v>
      </c>
    </row>
    <row r="897" spans="1:16" x14ac:dyDescent="0.25">
      <c r="A897" s="3">
        <v>45566</v>
      </c>
      <c r="B897" s="4">
        <v>0.52979166666666666</v>
      </c>
      <c r="C897" s="2">
        <v>21.309812999999998</v>
      </c>
      <c r="D897" s="2">
        <v>79.993285999999998</v>
      </c>
      <c r="E897" s="2">
        <v>148.770477</v>
      </c>
      <c r="F897" s="2">
        <v>228.35655199999999</v>
      </c>
      <c r="G897" s="2">
        <v>289.29986600000001</v>
      </c>
      <c r="H897" s="2">
        <v>361.71798699999999</v>
      </c>
      <c r="I897" s="2">
        <v>402.632904</v>
      </c>
      <c r="J897" s="2">
        <v>418.78723100000002</v>
      </c>
      <c r="K897" s="2">
        <v>507.69442700000002</v>
      </c>
      <c r="L897" s="2">
        <v>580.62329099999999</v>
      </c>
      <c r="M897" s="2">
        <v>1869.1712649999999</v>
      </c>
      <c r="N897" s="2">
        <v>1009.1843260000001</v>
      </c>
      <c r="O897" s="2">
        <v>0.49960900000000003</v>
      </c>
      <c r="P897" s="1">
        <v>-1</v>
      </c>
    </row>
    <row r="898" spans="1:16" x14ac:dyDescent="0.25">
      <c r="A898" s="3">
        <v>45566</v>
      </c>
      <c r="B898" s="4">
        <v>0.57145833333333329</v>
      </c>
      <c r="C898" s="2">
        <v>21.569217999999999</v>
      </c>
      <c r="D898" s="2">
        <v>78.661629000000005</v>
      </c>
      <c r="E898" s="2">
        <v>173.518631</v>
      </c>
      <c r="F898" s="2">
        <v>266.11489899999998</v>
      </c>
      <c r="G898" s="2">
        <v>336.87521400000003</v>
      </c>
      <c r="H898" s="2">
        <v>420.39495799999997</v>
      </c>
      <c r="I898" s="2">
        <v>468.41924999999998</v>
      </c>
      <c r="J898" s="2">
        <v>488.160889</v>
      </c>
      <c r="K898" s="2">
        <v>590.22796600000004</v>
      </c>
      <c r="L898" s="2">
        <v>675.64593500000001</v>
      </c>
      <c r="M898" s="2">
        <v>2185.6137699999999</v>
      </c>
      <c r="N898" s="2">
        <v>1196.71875</v>
      </c>
      <c r="O898" s="2">
        <v>0.49960900000000003</v>
      </c>
      <c r="P898" s="1">
        <v>-1</v>
      </c>
    </row>
    <row r="899" spans="1:16" x14ac:dyDescent="0.25">
      <c r="A899" s="3">
        <v>45566</v>
      </c>
      <c r="B899" s="4">
        <v>0.61312500000000003</v>
      </c>
      <c r="C899" s="2">
        <v>21.067684</v>
      </c>
      <c r="D899" s="2">
        <v>77.888489000000007</v>
      </c>
      <c r="E899" s="2">
        <v>152.479141</v>
      </c>
      <c r="F899" s="2">
        <v>233.709778</v>
      </c>
      <c r="G899" s="2">
        <v>296.194031</v>
      </c>
      <c r="H899" s="2">
        <v>370.33462500000002</v>
      </c>
      <c r="I899" s="2">
        <v>412.612122</v>
      </c>
      <c r="J899" s="2">
        <v>429.22311400000001</v>
      </c>
      <c r="K899" s="2">
        <v>521.00280799999996</v>
      </c>
      <c r="L899" s="2">
        <v>597.44445800000005</v>
      </c>
      <c r="M899" s="2">
        <v>1922.1739500000001</v>
      </c>
      <c r="N899" s="2">
        <v>1044.6527100000001</v>
      </c>
      <c r="O899" s="2">
        <v>0.49960900000000003</v>
      </c>
      <c r="P899" s="1">
        <v>-1</v>
      </c>
    </row>
    <row r="900" spans="1:16" x14ac:dyDescent="0.25">
      <c r="A900" s="3">
        <v>45566</v>
      </c>
      <c r="B900" s="4">
        <v>0.65479166666666666</v>
      </c>
      <c r="C900" s="2">
        <v>21.024418000000001</v>
      </c>
      <c r="D900" s="2">
        <v>78.500763000000006</v>
      </c>
      <c r="E900" s="2">
        <v>153.94136</v>
      </c>
      <c r="F900" s="2">
        <v>235.126938</v>
      </c>
      <c r="G900" s="2">
        <v>298.00344799999999</v>
      </c>
      <c r="H900" s="2">
        <v>373.269409</v>
      </c>
      <c r="I900" s="2">
        <v>415.58239700000001</v>
      </c>
      <c r="J900" s="2">
        <v>433.942902</v>
      </c>
      <c r="K900" s="2">
        <v>528.063354</v>
      </c>
      <c r="L900" s="2">
        <v>610.79968299999996</v>
      </c>
      <c r="M900" s="2">
        <v>1958.9339600000001</v>
      </c>
      <c r="N900" s="2">
        <v>1096.1080320000001</v>
      </c>
      <c r="O900" s="2">
        <v>0.49960900000000003</v>
      </c>
      <c r="P900" s="1">
        <v>-1</v>
      </c>
    </row>
    <row r="901" spans="1:16" x14ac:dyDescent="0.25">
      <c r="A901" s="3">
        <v>45566</v>
      </c>
      <c r="B901" s="4">
        <v>0.69645833333333329</v>
      </c>
      <c r="C901" s="2">
        <v>20.880806</v>
      </c>
      <c r="D901" s="2">
        <v>78.945403999999996</v>
      </c>
      <c r="E901" s="2">
        <v>77.793755000000004</v>
      </c>
      <c r="F901" s="2">
        <v>119.289925</v>
      </c>
      <c r="G901" s="2">
        <v>150.110107</v>
      </c>
      <c r="H901" s="2">
        <v>187.13362100000001</v>
      </c>
      <c r="I901" s="2">
        <v>204.81707800000001</v>
      </c>
      <c r="J901" s="2">
        <v>211.80003400000001</v>
      </c>
      <c r="K901" s="2">
        <v>257.69674700000002</v>
      </c>
      <c r="L901" s="2">
        <v>301.00167800000003</v>
      </c>
      <c r="M901" s="2">
        <v>976.52185099999997</v>
      </c>
      <c r="N901" s="2">
        <v>549.47247300000004</v>
      </c>
      <c r="O901" s="2">
        <v>0.49960900000000003</v>
      </c>
      <c r="P901" s="1">
        <v>-1</v>
      </c>
    </row>
    <row r="902" spans="1:16" x14ac:dyDescent="0.25">
      <c r="A902" s="3">
        <v>45566</v>
      </c>
      <c r="B902" s="4">
        <v>0.73812500000000003</v>
      </c>
      <c r="C902" s="2">
        <v>20.386181000000001</v>
      </c>
      <c r="D902" s="2">
        <v>79.579184999999995</v>
      </c>
      <c r="E902" s="2">
        <v>25.515582999999999</v>
      </c>
      <c r="F902" s="2">
        <v>39.645409000000001</v>
      </c>
      <c r="G902" s="2">
        <v>49.409534000000001</v>
      </c>
      <c r="H902" s="2">
        <v>61.231940999999999</v>
      </c>
      <c r="I902" s="2">
        <v>65.800597999999994</v>
      </c>
      <c r="J902" s="2">
        <v>67.09948</v>
      </c>
      <c r="K902" s="2">
        <v>81.825310000000002</v>
      </c>
      <c r="L902" s="2">
        <v>97.272437999999994</v>
      </c>
      <c r="M902" s="2">
        <v>311.31369000000001</v>
      </c>
      <c r="N902" s="2">
        <v>169.171234</v>
      </c>
      <c r="O902" s="2">
        <v>0.49960900000000003</v>
      </c>
      <c r="P902" s="1">
        <v>-1</v>
      </c>
    </row>
    <row r="903" spans="1:16" x14ac:dyDescent="0.25">
      <c r="A903" s="3">
        <v>45566</v>
      </c>
      <c r="B903" s="4">
        <v>0.7798032407407407</v>
      </c>
      <c r="C903" s="2">
        <v>19.86393</v>
      </c>
      <c r="D903" s="2">
        <v>80.918593999999999</v>
      </c>
      <c r="E903" s="2">
        <v>1.812262</v>
      </c>
      <c r="F903" s="2">
        <v>2.9182649999999999</v>
      </c>
      <c r="G903" s="2">
        <v>3.571583</v>
      </c>
      <c r="H903" s="2">
        <v>4.2598200000000004</v>
      </c>
      <c r="I903" s="2">
        <v>4.2722100000000003</v>
      </c>
      <c r="J903" s="2">
        <v>4.1638099999999998</v>
      </c>
      <c r="K903" s="2">
        <v>5.1820849999999998</v>
      </c>
      <c r="L903" s="2">
        <v>6.5774419999999996</v>
      </c>
      <c r="M903" s="2">
        <v>21.329048</v>
      </c>
      <c r="N903" s="2">
        <v>11.775363</v>
      </c>
      <c r="O903" s="2">
        <v>0.49960900000000003</v>
      </c>
      <c r="P903" s="1">
        <v>-1</v>
      </c>
    </row>
    <row r="904" spans="1:16" x14ac:dyDescent="0.25">
      <c r="A904" s="3">
        <v>45566</v>
      </c>
      <c r="B904" s="4">
        <v>0.82145833333333329</v>
      </c>
      <c r="C904" s="2">
        <v>19.708862</v>
      </c>
      <c r="D904" s="2">
        <v>81.967354</v>
      </c>
      <c r="E904" s="2">
        <v>2.5179999999999998E-3</v>
      </c>
      <c r="F904" s="2">
        <v>9.6740000000000003E-3</v>
      </c>
      <c r="G904" s="2">
        <v>7.8849999999999996E-3</v>
      </c>
      <c r="H904" s="2">
        <v>3.2202000000000001E-2</v>
      </c>
      <c r="I904" s="2">
        <v>7.3348999999999998E-2</v>
      </c>
      <c r="J904" s="2">
        <v>9.9389000000000005E-2</v>
      </c>
      <c r="K904" s="2">
        <v>8.7728E-2</v>
      </c>
      <c r="L904" s="2">
        <v>3.2931000000000002E-2</v>
      </c>
      <c r="M904" s="2">
        <v>0.44334200000000001</v>
      </c>
      <c r="N904" s="2">
        <v>0.76277899999999998</v>
      </c>
      <c r="O904" s="2">
        <v>0.49960900000000003</v>
      </c>
      <c r="P904" s="1">
        <v>-1</v>
      </c>
    </row>
    <row r="905" spans="1:16" x14ac:dyDescent="0.25">
      <c r="A905" s="3">
        <v>45566</v>
      </c>
      <c r="B905" s="4">
        <v>0.86312500000000003</v>
      </c>
      <c r="C905" s="2">
        <v>19.762314</v>
      </c>
      <c r="D905" s="2">
        <v>82.877457000000007</v>
      </c>
      <c r="E905" s="2">
        <v>1.2589999999999999E-3</v>
      </c>
      <c r="F905" s="2">
        <v>4.9030000000000002E-3</v>
      </c>
      <c r="G905" s="2">
        <v>3.3790000000000001E-3</v>
      </c>
      <c r="H905" s="2">
        <v>1.9348000000000001E-2</v>
      </c>
      <c r="I905" s="2">
        <v>4.3069000000000003E-2</v>
      </c>
      <c r="J905" s="2">
        <v>7.1229000000000001E-2</v>
      </c>
      <c r="K905" s="2">
        <v>5.7049000000000002E-2</v>
      </c>
      <c r="L905" s="2">
        <v>1.7956E-2</v>
      </c>
      <c r="M905" s="2">
        <v>0.31751499999999999</v>
      </c>
      <c r="N905" s="2">
        <v>0.540412</v>
      </c>
      <c r="O905" s="2">
        <v>0.49960900000000003</v>
      </c>
      <c r="P905" s="1">
        <v>-1</v>
      </c>
    </row>
    <row r="906" spans="1:16" x14ac:dyDescent="0.25">
      <c r="A906" s="3">
        <v>45566</v>
      </c>
      <c r="B906" s="4">
        <v>0.9048032407407407</v>
      </c>
      <c r="C906" s="2">
        <v>19.835025999999999</v>
      </c>
      <c r="D906" s="2">
        <v>83.432770000000005</v>
      </c>
      <c r="E906" s="2">
        <v>3.114E-3</v>
      </c>
      <c r="F906" s="2">
        <v>7.8849999999999996E-3</v>
      </c>
      <c r="G906" s="2">
        <v>6.228E-3</v>
      </c>
      <c r="H906" s="2">
        <v>2.1402000000000001E-2</v>
      </c>
      <c r="I906" s="2">
        <v>4.9098000000000003E-2</v>
      </c>
      <c r="J906" s="2">
        <v>7.6065999999999995E-2</v>
      </c>
      <c r="K906" s="2">
        <v>6.3013E-2</v>
      </c>
      <c r="L906" s="2">
        <v>1.9678999999999999E-2</v>
      </c>
      <c r="M906" s="2">
        <v>0.34600700000000001</v>
      </c>
      <c r="N906" s="2">
        <v>0.63224800000000003</v>
      </c>
      <c r="O906" s="2">
        <v>0.49960900000000003</v>
      </c>
      <c r="P906" s="1">
        <v>-1</v>
      </c>
    </row>
    <row r="907" spans="1:16" x14ac:dyDescent="0.25">
      <c r="A907" s="3">
        <v>45566</v>
      </c>
      <c r="B907" s="4">
        <v>0.94645833333333329</v>
      </c>
      <c r="C907" s="2">
        <v>19.883005000000001</v>
      </c>
      <c r="D907" s="2">
        <v>83.903144999999995</v>
      </c>
      <c r="E907" s="2">
        <v>2.2529999999999998E-3</v>
      </c>
      <c r="F907" s="2">
        <v>5.8310000000000002E-3</v>
      </c>
      <c r="G907" s="2">
        <v>4.5719999999999997E-3</v>
      </c>
      <c r="H907" s="2">
        <v>1.6830000000000001E-2</v>
      </c>
      <c r="I907" s="2">
        <v>4.6912000000000002E-2</v>
      </c>
      <c r="J907" s="2">
        <v>7.1294999999999997E-2</v>
      </c>
      <c r="K907" s="2">
        <v>5.9700000000000003E-2</v>
      </c>
      <c r="L907" s="2">
        <v>1.6299999999999999E-2</v>
      </c>
      <c r="M907" s="2">
        <v>0.32400899999999999</v>
      </c>
      <c r="N907" s="2">
        <v>0.56035599999999997</v>
      </c>
      <c r="O907" s="2">
        <v>0.49960900000000003</v>
      </c>
      <c r="P907" s="1">
        <v>-1</v>
      </c>
    </row>
    <row r="908" spans="1:16" x14ac:dyDescent="0.25">
      <c r="A908" s="3">
        <v>45566</v>
      </c>
      <c r="B908" s="4">
        <v>0.98813657407407407</v>
      </c>
      <c r="C908" s="2">
        <v>19.808299999999999</v>
      </c>
      <c r="D908" s="2">
        <v>84.308716000000004</v>
      </c>
      <c r="E908" s="2">
        <v>1.2589999999999999E-3</v>
      </c>
      <c r="F908" s="2">
        <v>4.1079999999999997E-3</v>
      </c>
      <c r="G908" s="2">
        <v>2.7829999999999999E-3</v>
      </c>
      <c r="H908" s="2">
        <v>9.5409999999999991E-3</v>
      </c>
      <c r="I908" s="2">
        <v>2.5179E-2</v>
      </c>
      <c r="J908" s="2">
        <v>4.8568E-2</v>
      </c>
      <c r="K908" s="2">
        <v>3.9093000000000003E-2</v>
      </c>
      <c r="L908" s="2">
        <v>7.0899999999999999E-3</v>
      </c>
      <c r="M908" s="2">
        <v>0.25423699999999999</v>
      </c>
      <c r="N908" s="2">
        <v>0.50211399999999995</v>
      </c>
      <c r="O908" s="2">
        <v>0.49960900000000003</v>
      </c>
      <c r="P908" s="1">
        <v>-1</v>
      </c>
    </row>
    <row r="909" spans="1:16" x14ac:dyDescent="0.25">
      <c r="A909" s="3">
        <v>45567</v>
      </c>
      <c r="B909" s="4">
        <v>2.9803240740740741E-2</v>
      </c>
      <c r="C909" s="2">
        <v>19.851562000000001</v>
      </c>
      <c r="D909" s="2">
        <v>84.721648999999999</v>
      </c>
      <c r="E909" s="2">
        <v>1.8550000000000001E-3</v>
      </c>
      <c r="F909" s="2">
        <v>3.3790000000000001E-3</v>
      </c>
      <c r="G909" s="2">
        <v>2.3189999999999999E-3</v>
      </c>
      <c r="H909" s="2">
        <v>5.9630000000000004E-3</v>
      </c>
      <c r="I909" s="2">
        <v>2.0077000000000001E-2</v>
      </c>
      <c r="J909" s="2">
        <v>4.4261000000000002E-2</v>
      </c>
      <c r="K909" s="2">
        <v>3.2070000000000001E-2</v>
      </c>
      <c r="L909" s="2">
        <v>6.4929999999999996E-3</v>
      </c>
      <c r="M909" s="2">
        <v>0.26642900000000003</v>
      </c>
      <c r="N909" s="2">
        <v>0.53815900000000005</v>
      </c>
      <c r="O909" s="2">
        <v>0.49960900000000003</v>
      </c>
      <c r="P909" s="1">
        <v>-1</v>
      </c>
    </row>
    <row r="910" spans="1:16" x14ac:dyDescent="0.25">
      <c r="A910" s="3">
        <v>45567</v>
      </c>
      <c r="B910" s="4">
        <v>7.1458333333333332E-2</v>
      </c>
      <c r="C910" s="2">
        <v>19.890834999999999</v>
      </c>
      <c r="D910" s="2">
        <v>84.988213000000002</v>
      </c>
      <c r="E910" s="2">
        <v>1.3910000000000001E-3</v>
      </c>
      <c r="F910" s="2">
        <v>4.7039999999999998E-3</v>
      </c>
      <c r="G910" s="2">
        <v>3.0479999999999999E-3</v>
      </c>
      <c r="H910" s="2">
        <v>7.8189999999999996E-3</v>
      </c>
      <c r="I910" s="2">
        <v>1.9148999999999999E-2</v>
      </c>
      <c r="J910" s="2">
        <v>4.5586000000000002E-2</v>
      </c>
      <c r="K910" s="2">
        <v>3.3262E-2</v>
      </c>
      <c r="L910" s="2">
        <v>7.4209999999999996E-3</v>
      </c>
      <c r="M910" s="2">
        <v>0.28630699999999998</v>
      </c>
      <c r="N910" s="2">
        <v>0.61210500000000001</v>
      </c>
      <c r="O910" s="2">
        <v>0.49960900000000003</v>
      </c>
      <c r="P910" s="1">
        <v>-1</v>
      </c>
    </row>
    <row r="911" spans="1:16" x14ac:dyDescent="0.25">
      <c r="A911" s="3">
        <v>45567</v>
      </c>
      <c r="B911" s="4">
        <v>0.11313657407407407</v>
      </c>
      <c r="C911" s="2">
        <v>19.881561000000001</v>
      </c>
      <c r="D911" s="2">
        <v>85.233909999999995</v>
      </c>
      <c r="E911" s="2">
        <v>2.3189999999999999E-3</v>
      </c>
      <c r="F911" s="2">
        <v>5.4999999999999997E-3</v>
      </c>
      <c r="G911" s="2">
        <v>3.4450000000000001E-3</v>
      </c>
      <c r="H911" s="2">
        <v>8.6800000000000002E-3</v>
      </c>
      <c r="I911" s="2">
        <v>1.4577E-2</v>
      </c>
      <c r="J911" s="2">
        <v>3.9225999999999997E-2</v>
      </c>
      <c r="K911" s="2">
        <v>2.8160000000000001E-2</v>
      </c>
      <c r="L911" s="2">
        <v>5.5659999999999998E-3</v>
      </c>
      <c r="M911" s="2">
        <v>0.25735200000000003</v>
      </c>
      <c r="N911" s="2">
        <v>0.54524899999999998</v>
      </c>
      <c r="O911" s="2">
        <v>0.49960900000000003</v>
      </c>
      <c r="P911" s="1">
        <v>-1</v>
      </c>
    </row>
    <row r="912" spans="1:16" x14ac:dyDescent="0.25">
      <c r="A912" s="3">
        <v>45567</v>
      </c>
      <c r="B912" s="4">
        <v>0.15480324074074073</v>
      </c>
      <c r="C912" s="2">
        <v>19.906272999999999</v>
      </c>
      <c r="D912" s="2">
        <v>85.456573000000006</v>
      </c>
      <c r="E912" s="2">
        <v>3.1800000000000001E-3</v>
      </c>
      <c r="F912" s="2">
        <v>5.8970000000000003E-3</v>
      </c>
      <c r="G912" s="2">
        <v>4.1739999999999998E-3</v>
      </c>
      <c r="H912" s="2">
        <v>8.4810000000000007E-3</v>
      </c>
      <c r="I912" s="2">
        <v>1.7426000000000001E-2</v>
      </c>
      <c r="J912" s="2">
        <v>4.2007999999999997E-2</v>
      </c>
      <c r="K912" s="2">
        <v>3.0612E-2</v>
      </c>
      <c r="L912" s="2">
        <v>6.8910000000000004E-3</v>
      </c>
      <c r="M912" s="2">
        <v>0.28312700000000002</v>
      </c>
      <c r="N912" s="2">
        <v>0.63363899999999995</v>
      </c>
      <c r="O912" s="2">
        <v>0.49960900000000003</v>
      </c>
      <c r="P912" s="1">
        <v>-1</v>
      </c>
    </row>
    <row r="913" spans="1:16" x14ac:dyDescent="0.25">
      <c r="A913" s="3">
        <v>45567</v>
      </c>
      <c r="B913" s="4">
        <v>0.19646990740740741</v>
      </c>
      <c r="C913" s="2">
        <v>19.857199000000001</v>
      </c>
      <c r="D913" s="2">
        <v>85.686745000000002</v>
      </c>
      <c r="E913" s="2">
        <v>2.7829999999999999E-3</v>
      </c>
      <c r="F913" s="2">
        <v>6.0959999999999999E-3</v>
      </c>
      <c r="G913" s="2">
        <v>4.241E-3</v>
      </c>
      <c r="H913" s="2">
        <v>9.9389999999999999E-3</v>
      </c>
      <c r="I913" s="2">
        <v>1.7956E-2</v>
      </c>
      <c r="J913" s="2">
        <v>4.3465999999999998E-2</v>
      </c>
      <c r="K913" s="2">
        <v>2.9683999999999999E-2</v>
      </c>
      <c r="L913" s="2">
        <v>7.3550000000000004E-3</v>
      </c>
      <c r="M913" s="2">
        <v>0.28498200000000001</v>
      </c>
      <c r="N913" s="2">
        <v>0.61263500000000004</v>
      </c>
      <c r="O913" s="2">
        <v>0.49960900000000003</v>
      </c>
      <c r="P913" s="1">
        <v>-1</v>
      </c>
    </row>
    <row r="914" spans="1:16" x14ac:dyDescent="0.25">
      <c r="A914" s="3">
        <v>45567</v>
      </c>
      <c r="B914" s="4">
        <v>0.23813657407407407</v>
      </c>
      <c r="C914" s="2">
        <v>19.668510000000001</v>
      </c>
      <c r="D914" s="2">
        <v>85.831862999999998</v>
      </c>
      <c r="E914" s="2">
        <v>2.385E-3</v>
      </c>
      <c r="F914" s="2">
        <v>4.5719999999999997E-3</v>
      </c>
      <c r="G914" s="2">
        <v>3.578E-3</v>
      </c>
      <c r="H914" s="2">
        <v>7.4869999999999997E-3</v>
      </c>
      <c r="I914" s="2">
        <v>1.7226999999999999E-2</v>
      </c>
      <c r="J914" s="2">
        <v>3.9954000000000003E-2</v>
      </c>
      <c r="K914" s="2">
        <v>2.8160000000000001E-2</v>
      </c>
      <c r="L914" s="2">
        <v>5.4330000000000003E-3</v>
      </c>
      <c r="M914" s="2">
        <v>0.26550200000000002</v>
      </c>
      <c r="N914" s="2">
        <v>0.58248699999999998</v>
      </c>
      <c r="O914" s="2">
        <v>0.49960900000000003</v>
      </c>
      <c r="P914" s="1">
        <v>-1</v>
      </c>
    </row>
    <row r="915" spans="1:16" x14ac:dyDescent="0.25">
      <c r="A915" s="3">
        <v>45567</v>
      </c>
      <c r="B915" s="4">
        <v>0.27980324074074076</v>
      </c>
      <c r="C915" s="2">
        <v>19.613976000000001</v>
      </c>
      <c r="D915" s="2">
        <v>85.890144000000006</v>
      </c>
      <c r="E915" s="2">
        <v>0.152861</v>
      </c>
      <c r="F915" s="2">
        <v>0.27265800000000001</v>
      </c>
      <c r="G915" s="2">
        <v>0.33169500000000002</v>
      </c>
      <c r="H915" s="2">
        <v>0.37536000000000003</v>
      </c>
      <c r="I915" s="2">
        <v>0.35223500000000002</v>
      </c>
      <c r="J915" s="2">
        <v>0.33235700000000001</v>
      </c>
      <c r="K915" s="2">
        <v>0.408688</v>
      </c>
      <c r="L915" s="2">
        <v>0.505162</v>
      </c>
      <c r="M915" s="2">
        <v>1.9182110000000001</v>
      </c>
      <c r="N915" s="2">
        <v>1.2689349999999999</v>
      </c>
      <c r="O915" s="2">
        <v>0.49960900000000003</v>
      </c>
      <c r="P915" s="1">
        <v>-1</v>
      </c>
    </row>
    <row r="916" spans="1:16" x14ac:dyDescent="0.25">
      <c r="A916" s="3">
        <v>45567</v>
      </c>
      <c r="B916" s="4">
        <v>0.32146990740740738</v>
      </c>
      <c r="C916" s="2">
        <v>19.664152000000001</v>
      </c>
      <c r="D916" s="2">
        <v>86.012375000000006</v>
      </c>
      <c r="E916" s="2">
        <v>5.2037519999999997</v>
      </c>
      <c r="F916" s="2">
        <v>8.1217509999999997</v>
      </c>
      <c r="G916" s="2">
        <v>10.067791</v>
      </c>
      <c r="H916" s="2">
        <v>12.610696000000001</v>
      </c>
      <c r="I916" s="2">
        <v>13.480285</v>
      </c>
      <c r="J916" s="2">
        <v>13.496585</v>
      </c>
      <c r="K916" s="2">
        <v>16.588118000000001</v>
      </c>
      <c r="L916" s="2">
        <v>19.995180000000001</v>
      </c>
      <c r="M916" s="2">
        <v>62.691901999999999</v>
      </c>
      <c r="N916" s="2">
        <v>31.864895000000001</v>
      </c>
      <c r="O916" s="2">
        <v>0.49960900000000003</v>
      </c>
      <c r="P916" s="1">
        <v>-1</v>
      </c>
    </row>
    <row r="917" spans="1:16" x14ac:dyDescent="0.25">
      <c r="A917" s="3">
        <v>45567</v>
      </c>
      <c r="B917" s="4">
        <v>0.36314814814814816</v>
      </c>
      <c r="C917" s="2">
        <v>19.823204</v>
      </c>
      <c r="D917" s="2">
        <v>86.205108999999993</v>
      </c>
      <c r="E917" s="2">
        <v>11.330564000000001</v>
      </c>
      <c r="F917" s="2">
        <v>17.729568</v>
      </c>
      <c r="G917" s="2">
        <v>22.068435999999998</v>
      </c>
      <c r="H917" s="2">
        <v>27.923054</v>
      </c>
      <c r="I917" s="2">
        <v>30.457412999999999</v>
      </c>
      <c r="J917" s="2">
        <v>30.556137</v>
      </c>
      <c r="K917" s="2">
        <v>36.938910999999997</v>
      </c>
      <c r="L917" s="2">
        <v>42.765568000000002</v>
      </c>
      <c r="M917" s="2">
        <v>134.624146</v>
      </c>
      <c r="N917" s="2">
        <v>62.349074999999999</v>
      </c>
      <c r="O917" s="2">
        <v>0.49960900000000003</v>
      </c>
      <c r="P917" s="1">
        <v>-1</v>
      </c>
    </row>
    <row r="918" spans="1:16" x14ac:dyDescent="0.25">
      <c r="A918" s="3">
        <v>45567</v>
      </c>
      <c r="B918" s="4">
        <v>0.40480324074074076</v>
      </c>
      <c r="C918" s="2">
        <v>19.847197000000001</v>
      </c>
      <c r="D918" s="2">
        <v>86.358069999999998</v>
      </c>
      <c r="E918" s="2">
        <v>24.732595</v>
      </c>
      <c r="F918" s="2">
        <v>38.351627000000001</v>
      </c>
      <c r="G918" s="2">
        <v>48.436118999999998</v>
      </c>
      <c r="H918" s="2">
        <v>61.730277999999998</v>
      </c>
      <c r="I918" s="2">
        <v>68.307784999999996</v>
      </c>
      <c r="J918" s="2">
        <v>69.276038999999997</v>
      </c>
      <c r="K918" s="2">
        <v>84.296913000000004</v>
      </c>
      <c r="L918" s="2">
        <v>96.204407000000003</v>
      </c>
      <c r="M918" s="2">
        <v>301.542419</v>
      </c>
      <c r="N918" s="2">
        <v>143.07136499999999</v>
      </c>
      <c r="O918" s="2">
        <v>0.49960900000000003</v>
      </c>
      <c r="P918" s="1">
        <v>-1</v>
      </c>
    </row>
    <row r="919" spans="1:16" x14ac:dyDescent="0.25">
      <c r="A919" s="3">
        <v>45567</v>
      </c>
      <c r="B919" s="4">
        <v>0.44646990740740738</v>
      </c>
      <c r="C919" s="2">
        <v>20.198945999999999</v>
      </c>
      <c r="D919" s="2">
        <v>86.499129999999994</v>
      </c>
      <c r="E919" s="2">
        <v>42.379406000000003</v>
      </c>
      <c r="F919" s="2">
        <v>65.756134000000003</v>
      </c>
      <c r="G919" s="2">
        <v>83.539512999999999</v>
      </c>
      <c r="H919" s="2">
        <v>106.041344</v>
      </c>
      <c r="I919" s="2">
        <v>117.54982</v>
      </c>
      <c r="J919" s="2">
        <v>119.36599</v>
      </c>
      <c r="K919" s="2">
        <v>145.54045099999999</v>
      </c>
      <c r="L919" s="2">
        <v>164.71951300000001</v>
      </c>
      <c r="M919" s="2">
        <v>516.64544699999999</v>
      </c>
      <c r="N919" s="2">
        <v>238.211578</v>
      </c>
      <c r="O919" s="2">
        <v>0.49960900000000003</v>
      </c>
      <c r="P919" s="1">
        <v>-1</v>
      </c>
    </row>
    <row r="920" spans="1:16" x14ac:dyDescent="0.25">
      <c r="A920" s="3">
        <v>45567</v>
      </c>
      <c r="B920" s="4">
        <v>0.48814814814814816</v>
      </c>
      <c r="C920" s="2">
        <v>20.224941000000001</v>
      </c>
      <c r="D920" s="2">
        <v>86.615821999999994</v>
      </c>
      <c r="E920" s="2">
        <v>55.278663999999999</v>
      </c>
      <c r="F920" s="2">
        <v>85.556572000000003</v>
      </c>
      <c r="G920" s="2">
        <v>108.91409299999999</v>
      </c>
      <c r="H920" s="2">
        <v>138.054855</v>
      </c>
      <c r="I920" s="2">
        <v>152.99662799999999</v>
      </c>
      <c r="J920" s="2">
        <v>155.809067</v>
      </c>
      <c r="K920" s="2">
        <v>189.520432</v>
      </c>
      <c r="L920" s="2">
        <v>213.57989499999999</v>
      </c>
      <c r="M920" s="2">
        <v>674.19738800000005</v>
      </c>
      <c r="N920" s="2">
        <v>322.72326700000002</v>
      </c>
      <c r="O920" s="2">
        <v>0.49960900000000003</v>
      </c>
      <c r="P920" s="1">
        <v>-1</v>
      </c>
    </row>
    <row r="921" spans="1:16" x14ac:dyDescent="0.25">
      <c r="A921" s="3">
        <v>45567</v>
      </c>
      <c r="B921" s="4">
        <v>0.52981481481481485</v>
      </c>
      <c r="C921" s="2">
        <v>20.26276</v>
      </c>
      <c r="D921" s="2">
        <v>86.689239999999998</v>
      </c>
      <c r="E921" s="2">
        <v>34.891494999999999</v>
      </c>
      <c r="F921" s="2">
        <v>54.571475999999997</v>
      </c>
      <c r="G921" s="2">
        <v>69.516959999999997</v>
      </c>
      <c r="H921" s="2">
        <v>88.699653999999995</v>
      </c>
      <c r="I921" s="2">
        <v>98.332061999999993</v>
      </c>
      <c r="J921" s="2">
        <v>98.610022999999998</v>
      </c>
      <c r="K921" s="2">
        <v>120.34987599999999</v>
      </c>
      <c r="L921" s="2">
        <v>134.72009299999999</v>
      </c>
      <c r="M921" s="2">
        <v>423.298676</v>
      </c>
      <c r="N921" s="2">
        <v>185.26670799999999</v>
      </c>
      <c r="O921" s="2">
        <v>0.49960900000000003</v>
      </c>
      <c r="P921" s="1">
        <v>-1</v>
      </c>
    </row>
    <row r="922" spans="1:16" x14ac:dyDescent="0.25">
      <c r="A922" s="3">
        <v>45567</v>
      </c>
      <c r="B922" s="4">
        <v>0.57148148148148148</v>
      </c>
      <c r="C922" s="2">
        <v>20.312740000000002</v>
      </c>
      <c r="D922" s="2">
        <v>86.720123000000001</v>
      </c>
      <c r="E922" s="2">
        <v>46.751334999999997</v>
      </c>
      <c r="F922" s="2">
        <v>72.781090000000006</v>
      </c>
      <c r="G922" s="2">
        <v>92.832001000000005</v>
      </c>
      <c r="H922" s="2">
        <v>118.051796</v>
      </c>
      <c r="I922" s="2">
        <v>130.75917100000001</v>
      </c>
      <c r="J922" s="2">
        <v>131.81057699999999</v>
      </c>
      <c r="K922" s="2">
        <v>161.02728300000001</v>
      </c>
      <c r="L922" s="2">
        <v>180.83381700000001</v>
      </c>
      <c r="M922" s="2">
        <v>569.16967799999998</v>
      </c>
      <c r="N922" s="2">
        <v>258.93277</v>
      </c>
      <c r="O922" s="2">
        <v>0.49960900000000003</v>
      </c>
      <c r="P922" s="1">
        <v>-1</v>
      </c>
    </row>
    <row r="923" spans="1:16" x14ac:dyDescent="0.25">
      <c r="A923" s="3">
        <v>45567</v>
      </c>
      <c r="B923" s="4">
        <v>0.61314814814814811</v>
      </c>
      <c r="C923" s="2">
        <v>20.410173</v>
      </c>
      <c r="D923" s="2">
        <v>86.776932000000002</v>
      </c>
      <c r="E923" s="2">
        <v>39.914420999999997</v>
      </c>
      <c r="F923" s="2">
        <v>62.291030999999997</v>
      </c>
      <c r="G923" s="2">
        <v>79.195801000000003</v>
      </c>
      <c r="H923" s="2">
        <v>100.71276899999999</v>
      </c>
      <c r="I923" s="2">
        <v>111.429169</v>
      </c>
      <c r="J923" s="2">
        <v>112.204132</v>
      </c>
      <c r="K923" s="2">
        <v>136.71270799999999</v>
      </c>
      <c r="L923" s="2">
        <v>153.86303699999999</v>
      </c>
      <c r="M923" s="2">
        <v>484.823669</v>
      </c>
      <c r="N923" s="2">
        <v>218.67219499999999</v>
      </c>
      <c r="O923" s="2">
        <v>0.49960900000000003</v>
      </c>
      <c r="P923" s="1">
        <v>-1</v>
      </c>
    </row>
    <row r="924" spans="1:16" x14ac:dyDescent="0.25">
      <c r="A924" s="3">
        <v>45567</v>
      </c>
      <c r="B924" s="4">
        <v>0.65481481481481485</v>
      </c>
      <c r="C924" s="2">
        <v>20.44417</v>
      </c>
      <c r="D924" s="2">
        <v>86.770126000000005</v>
      </c>
      <c r="E924" s="2">
        <v>44.341084000000002</v>
      </c>
      <c r="F924" s="2">
        <v>68.720580999999996</v>
      </c>
      <c r="G924" s="2">
        <v>87.356048999999999</v>
      </c>
      <c r="H924" s="2">
        <v>110.79612</v>
      </c>
      <c r="I924" s="2">
        <v>122.632317</v>
      </c>
      <c r="J924" s="2">
        <v>124.772362</v>
      </c>
      <c r="K924" s="2">
        <v>152.26672400000001</v>
      </c>
      <c r="L924" s="2">
        <v>173.11326600000001</v>
      </c>
      <c r="M924" s="2">
        <v>542.80267300000003</v>
      </c>
      <c r="N924" s="2">
        <v>256.08981299999999</v>
      </c>
      <c r="O924" s="2">
        <v>0.49960900000000003</v>
      </c>
      <c r="P924" s="1">
        <v>-1</v>
      </c>
    </row>
    <row r="925" spans="1:16" x14ac:dyDescent="0.25">
      <c r="A925" s="3">
        <v>45567</v>
      </c>
      <c r="B925" s="4">
        <v>0.69648148148148148</v>
      </c>
      <c r="C925" s="2">
        <v>20.431622000000001</v>
      </c>
      <c r="D925" s="2">
        <v>86.819321000000002</v>
      </c>
      <c r="E925" s="2">
        <v>31.932345999999999</v>
      </c>
      <c r="F925" s="2">
        <v>49.55312</v>
      </c>
      <c r="G925" s="2">
        <v>62.565742</v>
      </c>
      <c r="H925" s="2">
        <v>79.128151000000003</v>
      </c>
      <c r="I925" s="2">
        <v>86.854468999999995</v>
      </c>
      <c r="J925" s="2">
        <v>88.314628999999996</v>
      </c>
      <c r="K925" s="2">
        <v>107.569351</v>
      </c>
      <c r="L925" s="2">
        <v>124.10916899999999</v>
      </c>
      <c r="M925" s="2">
        <v>389.95086700000002</v>
      </c>
      <c r="N925" s="2">
        <v>188.85505699999999</v>
      </c>
      <c r="O925" s="2">
        <v>0.49960900000000003</v>
      </c>
      <c r="P925" s="1">
        <v>-1</v>
      </c>
    </row>
    <row r="926" spans="1:16" x14ac:dyDescent="0.25">
      <c r="A926" s="3">
        <v>45567</v>
      </c>
      <c r="B926" s="4">
        <v>0.73814814814814811</v>
      </c>
      <c r="C926" s="2">
        <v>20.304196999999998</v>
      </c>
      <c r="D926" s="2">
        <v>86.850905999999995</v>
      </c>
      <c r="E926" s="2">
        <v>19.897843999999999</v>
      </c>
      <c r="F926" s="2">
        <v>30.791359</v>
      </c>
      <c r="G926" s="2">
        <v>38.442599999999999</v>
      </c>
      <c r="H926" s="2">
        <v>48.232101</v>
      </c>
      <c r="I926" s="2">
        <v>51.899363999999998</v>
      </c>
      <c r="J926" s="2">
        <v>52.782009000000002</v>
      </c>
      <c r="K926" s="2">
        <v>64.353424000000004</v>
      </c>
      <c r="L926" s="2">
        <v>76.817024000000004</v>
      </c>
      <c r="M926" s="2">
        <v>241.855118</v>
      </c>
      <c r="N926" s="2">
        <v>128.673126</v>
      </c>
      <c r="O926" s="2">
        <v>0.49960900000000003</v>
      </c>
      <c r="P926" s="1">
        <v>-1</v>
      </c>
    </row>
    <row r="927" spans="1:16" x14ac:dyDescent="0.25">
      <c r="A927" s="3">
        <v>45567</v>
      </c>
      <c r="B927" s="4">
        <v>0.77981481481481485</v>
      </c>
      <c r="C927" s="2">
        <v>20.122965000000001</v>
      </c>
      <c r="D927" s="2">
        <v>86.903221000000002</v>
      </c>
      <c r="E927" s="2">
        <v>2.1310359999999999</v>
      </c>
      <c r="F927" s="2">
        <v>3.4036810000000002</v>
      </c>
      <c r="G927" s="2">
        <v>4.2596210000000001</v>
      </c>
      <c r="H927" s="2">
        <v>5.2339000000000002</v>
      </c>
      <c r="I927" s="2">
        <v>5.3320299999999996</v>
      </c>
      <c r="J927" s="2">
        <v>5.1940119999999999</v>
      </c>
      <c r="K927" s="2">
        <v>6.5439150000000001</v>
      </c>
      <c r="L927" s="2">
        <v>8.2759370000000008</v>
      </c>
      <c r="M927" s="2">
        <v>25.778103000000002</v>
      </c>
      <c r="N927" s="2">
        <v>13.137193999999999</v>
      </c>
      <c r="O927" s="2">
        <v>0.49960900000000003</v>
      </c>
      <c r="P927" s="1">
        <v>-1</v>
      </c>
    </row>
    <row r="928" spans="1:16" x14ac:dyDescent="0.25">
      <c r="A928" s="3">
        <v>45567</v>
      </c>
      <c r="B928" s="4">
        <v>0.82148148148148148</v>
      </c>
      <c r="C928" s="2">
        <v>19.833206000000001</v>
      </c>
      <c r="D928" s="2">
        <v>86.949516000000003</v>
      </c>
      <c r="E928" s="2">
        <v>2.7829999999999999E-3</v>
      </c>
      <c r="F928" s="2">
        <v>7.6860000000000001E-3</v>
      </c>
      <c r="G928" s="2">
        <v>6.4929999999999996E-3</v>
      </c>
      <c r="H928" s="2">
        <v>2.5245E-2</v>
      </c>
      <c r="I928" s="2">
        <v>6.2482999999999997E-2</v>
      </c>
      <c r="J928" s="2">
        <v>8.6999000000000007E-2</v>
      </c>
      <c r="K928" s="2">
        <v>7.5469999999999995E-2</v>
      </c>
      <c r="L928" s="2">
        <v>2.5510000000000001E-2</v>
      </c>
      <c r="M928" s="2">
        <v>0.374697</v>
      </c>
      <c r="N928" s="2">
        <v>0.58036600000000005</v>
      </c>
      <c r="O928" s="2">
        <v>0.49960900000000003</v>
      </c>
      <c r="P928" s="1">
        <v>-1</v>
      </c>
    </row>
    <row r="929" spans="1:16" x14ac:dyDescent="0.25">
      <c r="A929" s="3">
        <v>45567</v>
      </c>
      <c r="B929" s="4">
        <v>0.86315972222222226</v>
      </c>
      <c r="C929" s="2">
        <v>19.718868000000001</v>
      </c>
      <c r="D929" s="2">
        <v>87.010848999999993</v>
      </c>
      <c r="E929" s="2">
        <v>2.2529999999999998E-3</v>
      </c>
      <c r="F929" s="2">
        <v>7.4209999999999996E-3</v>
      </c>
      <c r="G929" s="2">
        <v>5.4999999999999997E-3</v>
      </c>
      <c r="H929" s="2">
        <v>2.0341999999999999E-2</v>
      </c>
      <c r="I929" s="2">
        <v>4.1346000000000001E-2</v>
      </c>
      <c r="J929" s="2">
        <v>6.6127000000000005E-2</v>
      </c>
      <c r="K929" s="2">
        <v>5.4332999999999999E-2</v>
      </c>
      <c r="L929" s="2">
        <v>1.6101000000000001E-2</v>
      </c>
      <c r="M929" s="2">
        <v>0.29372799999999999</v>
      </c>
      <c r="N929" s="2">
        <v>0.46328599999999998</v>
      </c>
      <c r="O929" s="2">
        <v>0.49960900000000003</v>
      </c>
      <c r="P929" s="1">
        <v>-1</v>
      </c>
    </row>
    <row r="930" spans="1:16" x14ac:dyDescent="0.25">
      <c r="A930" s="3">
        <v>45567</v>
      </c>
      <c r="B930" s="4">
        <v>0.90482638888888889</v>
      </c>
      <c r="C930" s="2">
        <v>19.544354999999999</v>
      </c>
      <c r="D930" s="2">
        <v>87.079582000000002</v>
      </c>
      <c r="E930" s="2">
        <v>2.1199999999999999E-3</v>
      </c>
      <c r="F930" s="2">
        <v>5.8970000000000003E-3</v>
      </c>
      <c r="G930" s="2">
        <v>4.3070000000000001E-3</v>
      </c>
      <c r="H930" s="2">
        <v>2.0607E-2</v>
      </c>
      <c r="I930" s="2">
        <v>5.2874999999999998E-2</v>
      </c>
      <c r="J930" s="2">
        <v>7.7126E-2</v>
      </c>
      <c r="K930" s="2">
        <v>6.447E-2</v>
      </c>
      <c r="L930" s="2">
        <v>2.0673E-2</v>
      </c>
      <c r="M930" s="2">
        <v>0.33063500000000001</v>
      </c>
      <c r="N930" s="2">
        <v>0.50814400000000004</v>
      </c>
      <c r="O930" s="2">
        <v>0.49960900000000003</v>
      </c>
      <c r="P930" s="1">
        <v>-1</v>
      </c>
    </row>
    <row r="931" spans="1:16" x14ac:dyDescent="0.25">
      <c r="A931" s="3">
        <v>45567</v>
      </c>
      <c r="B931" s="4">
        <v>0.94648148148148148</v>
      </c>
      <c r="C931" s="2">
        <v>19.288039999999999</v>
      </c>
      <c r="D931" s="2">
        <v>87.144858999999997</v>
      </c>
      <c r="E931" s="2">
        <v>1.524E-3</v>
      </c>
      <c r="F931" s="2">
        <v>5.1019999999999998E-3</v>
      </c>
      <c r="G931" s="2">
        <v>3.777E-3</v>
      </c>
      <c r="H931" s="2">
        <v>1.9878E-2</v>
      </c>
      <c r="I931" s="2">
        <v>5.4465E-2</v>
      </c>
      <c r="J931" s="2">
        <v>7.7987000000000001E-2</v>
      </c>
      <c r="K931" s="2">
        <v>6.6855999999999999E-2</v>
      </c>
      <c r="L931" s="2">
        <v>1.9281E-2</v>
      </c>
      <c r="M931" s="2">
        <v>0.33692899999999998</v>
      </c>
      <c r="N931" s="2">
        <v>0.53981599999999996</v>
      </c>
      <c r="O931" s="2">
        <v>0.49960900000000003</v>
      </c>
      <c r="P931" s="1">
        <v>-1</v>
      </c>
    </row>
    <row r="932" spans="1:16" x14ac:dyDescent="0.25">
      <c r="A932" s="3">
        <v>45567</v>
      </c>
      <c r="B932" s="4">
        <v>0.98815972222222226</v>
      </c>
      <c r="C932" s="2">
        <v>18.994644000000001</v>
      </c>
      <c r="D932" s="2">
        <v>87.189284999999998</v>
      </c>
      <c r="E932" s="2">
        <v>1.06E-3</v>
      </c>
      <c r="F932" s="2">
        <v>3.777E-3</v>
      </c>
      <c r="G932" s="2">
        <v>2.3189999999999999E-3</v>
      </c>
      <c r="H932" s="2">
        <v>8.4150000000000006E-3</v>
      </c>
      <c r="I932" s="2">
        <v>2.4382999999999998E-2</v>
      </c>
      <c r="J932" s="2">
        <v>4.9230999999999997E-2</v>
      </c>
      <c r="K932" s="2">
        <v>3.737E-2</v>
      </c>
      <c r="L932" s="2">
        <v>8.1499999999999993E-3</v>
      </c>
      <c r="M932" s="2">
        <v>0.28359000000000001</v>
      </c>
      <c r="N932" s="2">
        <v>0.52881699999999998</v>
      </c>
      <c r="O932" s="2">
        <v>0.49960900000000003</v>
      </c>
      <c r="P932" s="1">
        <v>-1</v>
      </c>
    </row>
    <row r="933" spans="1:16" x14ac:dyDescent="0.25">
      <c r="A933" s="3">
        <v>45568</v>
      </c>
      <c r="B933" s="4">
        <v>2.9826388888888888E-2</v>
      </c>
      <c r="C933" s="2">
        <v>19.014102999999999</v>
      </c>
      <c r="D933" s="2">
        <v>87.228149000000002</v>
      </c>
      <c r="E933" s="2">
        <v>3.0479999999999999E-3</v>
      </c>
      <c r="F933" s="2">
        <v>5.3010000000000002E-3</v>
      </c>
      <c r="G933" s="2">
        <v>3.777E-3</v>
      </c>
      <c r="H933" s="2">
        <v>7.3550000000000004E-3</v>
      </c>
      <c r="I933" s="2">
        <v>1.5901999999999999E-2</v>
      </c>
      <c r="J933" s="2">
        <v>3.8628999999999997E-2</v>
      </c>
      <c r="K933" s="2">
        <v>2.8757000000000001E-2</v>
      </c>
      <c r="L933" s="2">
        <v>5.7650000000000002E-3</v>
      </c>
      <c r="M933" s="2">
        <v>0.24357000000000001</v>
      </c>
      <c r="N933" s="2">
        <v>0.490651</v>
      </c>
      <c r="O933" s="2">
        <v>0.49960900000000003</v>
      </c>
      <c r="P933" s="1">
        <v>-1</v>
      </c>
    </row>
    <row r="934" spans="1:16" x14ac:dyDescent="0.25">
      <c r="A934" s="3">
        <v>45568</v>
      </c>
      <c r="B934" s="4">
        <v>7.1504629629629626E-2</v>
      </c>
      <c r="C934" s="2">
        <v>18.96829</v>
      </c>
      <c r="D934" s="2">
        <v>87.279067999999995</v>
      </c>
      <c r="E934" s="2">
        <v>2.0539999999999998E-3</v>
      </c>
      <c r="F934" s="2">
        <v>4.9030000000000002E-3</v>
      </c>
      <c r="G934" s="2">
        <v>3.1800000000000001E-3</v>
      </c>
      <c r="H934" s="2">
        <v>8.2819999999999994E-3</v>
      </c>
      <c r="I934" s="2">
        <v>1.5769999999999999E-2</v>
      </c>
      <c r="J934" s="2">
        <v>4.0086999999999998E-2</v>
      </c>
      <c r="K934" s="2">
        <v>2.9087999999999999E-2</v>
      </c>
      <c r="L934" s="2">
        <v>5.2339999999999999E-3</v>
      </c>
      <c r="M934" s="2">
        <v>0.22958899999999999</v>
      </c>
      <c r="N934" s="2">
        <v>0.43870399999999998</v>
      </c>
      <c r="O934" s="2">
        <v>0.49960900000000003</v>
      </c>
      <c r="P934" s="1">
        <v>-1</v>
      </c>
    </row>
    <row r="935" spans="1:16" x14ac:dyDescent="0.25">
      <c r="A935" s="3">
        <v>45568</v>
      </c>
      <c r="B935" s="4">
        <v>0.11315972222222222</v>
      </c>
      <c r="C935" s="2">
        <v>18.905390000000001</v>
      </c>
      <c r="D935" s="2">
        <v>87.343620000000001</v>
      </c>
      <c r="E935" s="2">
        <v>1.7229999999999999E-3</v>
      </c>
      <c r="F935" s="2">
        <v>4.0419999999999996E-3</v>
      </c>
      <c r="G935" s="2">
        <v>2.385E-3</v>
      </c>
      <c r="H935" s="2">
        <v>6.692E-3</v>
      </c>
      <c r="I935" s="2">
        <v>1.8221000000000001E-2</v>
      </c>
      <c r="J935" s="2">
        <v>4.1875999999999997E-2</v>
      </c>
      <c r="K935" s="2">
        <v>3.0744E-2</v>
      </c>
      <c r="L935" s="2">
        <v>6.692E-3</v>
      </c>
      <c r="M935" s="2">
        <v>0.26755600000000002</v>
      </c>
      <c r="N935" s="2">
        <v>0.553068</v>
      </c>
      <c r="O935" s="2">
        <v>0.49960900000000003</v>
      </c>
      <c r="P935" s="1">
        <v>-1</v>
      </c>
    </row>
    <row r="936" spans="1:16" x14ac:dyDescent="0.25">
      <c r="A936" s="3">
        <v>45568</v>
      </c>
      <c r="B936" s="4">
        <v>0.15482638888888889</v>
      </c>
      <c r="C936" s="2">
        <v>18.687615999999998</v>
      </c>
      <c r="D936" s="2">
        <v>87.405074999999997</v>
      </c>
      <c r="E936" s="2">
        <v>1.2589999999999999E-3</v>
      </c>
      <c r="F936" s="2">
        <v>2.9819999999999998E-3</v>
      </c>
      <c r="G936" s="2">
        <v>1.7229999999999999E-3</v>
      </c>
      <c r="H936" s="2">
        <v>4.8370000000000002E-3</v>
      </c>
      <c r="I936" s="2">
        <v>1.7426000000000001E-2</v>
      </c>
      <c r="J936" s="2">
        <v>3.8696000000000001E-2</v>
      </c>
      <c r="K936" s="2">
        <v>2.9087999999999999E-2</v>
      </c>
      <c r="L936" s="2">
        <v>5.1019999999999998E-3</v>
      </c>
      <c r="M936" s="2">
        <v>0.23919699999999999</v>
      </c>
      <c r="N936" s="2">
        <v>0.48985600000000001</v>
      </c>
      <c r="O936" s="2">
        <v>0.49960900000000003</v>
      </c>
      <c r="P936" s="1">
        <v>-1</v>
      </c>
    </row>
    <row r="937" spans="1:16" x14ac:dyDescent="0.25">
      <c r="A937" s="3">
        <v>45568</v>
      </c>
      <c r="B937" s="4">
        <v>0.19649305555555555</v>
      </c>
      <c r="C937" s="2">
        <v>18.813955</v>
      </c>
      <c r="D937" s="2">
        <v>87.446297000000001</v>
      </c>
      <c r="E937" s="2">
        <v>2.65E-3</v>
      </c>
      <c r="F937" s="2">
        <v>5.2339999999999999E-3</v>
      </c>
      <c r="G937" s="2">
        <v>4.1079999999999997E-3</v>
      </c>
      <c r="H937" s="2">
        <v>7.156E-3</v>
      </c>
      <c r="I937" s="2">
        <v>1.7294E-2</v>
      </c>
      <c r="J937" s="2">
        <v>4.0086999999999998E-2</v>
      </c>
      <c r="K937" s="2">
        <v>2.8823000000000001E-2</v>
      </c>
      <c r="L937" s="2">
        <v>6.1619999999999999E-3</v>
      </c>
      <c r="M937" s="2">
        <v>0.258876</v>
      </c>
      <c r="N937" s="2">
        <v>0.55624799999999996</v>
      </c>
      <c r="O937" s="2">
        <v>0.49960900000000003</v>
      </c>
      <c r="P937" s="1">
        <v>-1</v>
      </c>
    </row>
    <row r="938" spans="1:16" x14ac:dyDescent="0.25">
      <c r="A938" s="3">
        <v>45568</v>
      </c>
      <c r="B938" s="4">
        <v>0.23815972222222223</v>
      </c>
      <c r="C938" s="2">
        <v>18.83522</v>
      </c>
      <c r="D938" s="2">
        <v>87.491905000000003</v>
      </c>
      <c r="E938" s="2">
        <v>1.5900000000000001E-3</v>
      </c>
      <c r="F938" s="2">
        <v>4.0419999999999996E-3</v>
      </c>
      <c r="G938" s="2">
        <v>2.385E-3</v>
      </c>
      <c r="H938" s="2">
        <v>6.6259999999999999E-3</v>
      </c>
      <c r="I938" s="2">
        <v>1.5703000000000002E-2</v>
      </c>
      <c r="J938" s="2">
        <v>3.8696000000000001E-2</v>
      </c>
      <c r="K938" s="2">
        <v>2.8955000000000002E-2</v>
      </c>
      <c r="L938" s="2">
        <v>4.7039999999999998E-3</v>
      </c>
      <c r="M938" s="2">
        <v>0.23150999999999999</v>
      </c>
      <c r="N938" s="2">
        <v>0.45811800000000003</v>
      </c>
      <c r="O938" s="2">
        <v>0.49960900000000003</v>
      </c>
      <c r="P938" s="1">
        <v>-1</v>
      </c>
    </row>
    <row r="939" spans="1:16" x14ac:dyDescent="0.25">
      <c r="A939" s="3">
        <v>45568</v>
      </c>
      <c r="B939" s="4">
        <v>0.27982638888888889</v>
      </c>
      <c r="C939" s="2">
        <v>18.860489000000001</v>
      </c>
      <c r="D939" s="2">
        <v>87.544585999999995</v>
      </c>
      <c r="E939" s="2">
        <v>0.93896299999999999</v>
      </c>
      <c r="F939" s="2">
        <v>1.437101</v>
      </c>
      <c r="G939" s="2">
        <v>1.6815979999999999</v>
      </c>
      <c r="H939" s="2">
        <v>2.1389870000000002</v>
      </c>
      <c r="I939" s="2">
        <v>2.2608389999999998</v>
      </c>
      <c r="J939" s="2">
        <v>2.4123739999999998</v>
      </c>
      <c r="K939" s="2">
        <v>3.078281</v>
      </c>
      <c r="L939" s="2">
        <v>4.0886709999999997</v>
      </c>
      <c r="M939" s="2">
        <v>12.6753</v>
      </c>
      <c r="N939" s="2">
        <v>8.9357489999999995</v>
      </c>
      <c r="O939" s="2">
        <v>0.49960900000000003</v>
      </c>
      <c r="P939" s="1">
        <v>-1</v>
      </c>
    </row>
    <row r="940" spans="1:16" x14ac:dyDescent="0.25">
      <c r="A940" s="3">
        <v>45568</v>
      </c>
      <c r="B940" s="4">
        <v>0.33504629629629629</v>
      </c>
      <c r="C940" s="2">
        <v>19.109348000000001</v>
      </c>
      <c r="D940" s="2">
        <v>87.606209000000007</v>
      </c>
      <c r="E940" s="2">
        <v>30.065619999999999</v>
      </c>
      <c r="F940" s="2">
        <v>46.470398000000003</v>
      </c>
      <c r="G940" s="2">
        <v>58.443745</v>
      </c>
      <c r="H940" s="2">
        <v>72.976494000000002</v>
      </c>
      <c r="I940" s="2">
        <v>78.333968999999996</v>
      </c>
      <c r="J940" s="2">
        <v>80.055724999999995</v>
      </c>
      <c r="K940" s="2">
        <v>98.183846000000003</v>
      </c>
      <c r="L940" s="2">
        <v>116.566666</v>
      </c>
      <c r="M940" s="2">
        <v>364.978027</v>
      </c>
      <c r="N940" s="2">
        <v>195.91471899999999</v>
      </c>
      <c r="O940" s="2">
        <v>0.49960900000000003</v>
      </c>
      <c r="P940" s="1">
        <v>-1</v>
      </c>
    </row>
    <row r="941" spans="1:16" x14ac:dyDescent="0.25">
      <c r="A941" s="3">
        <v>45568</v>
      </c>
      <c r="B941" s="4">
        <v>0.37670138888888888</v>
      </c>
      <c r="C941" s="2">
        <v>19.872288000000001</v>
      </c>
      <c r="D941" s="2">
        <v>87.616280000000003</v>
      </c>
      <c r="E941" s="2">
        <v>73.748085000000003</v>
      </c>
      <c r="F941" s="2">
        <v>112.54405199999999</v>
      </c>
      <c r="G941" s="2">
        <v>142.585297</v>
      </c>
      <c r="H941" s="2">
        <v>179.87902800000001</v>
      </c>
      <c r="I941" s="2">
        <v>197.85917699999999</v>
      </c>
      <c r="J941" s="2">
        <v>205.947067</v>
      </c>
      <c r="K941" s="2">
        <v>251.185318</v>
      </c>
      <c r="L941" s="2">
        <v>292.98757899999998</v>
      </c>
      <c r="M941" s="2">
        <v>926.298767</v>
      </c>
      <c r="N941" s="2">
        <v>513.59814500000005</v>
      </c>
      <c r="O941" s="2">
        <v>0.49960900000000003</v>
      </c>
      <c r="P941" s="1">
        <v>-1</v>
      </c>
    </row>
    <row r="942" spans="1:16" x14ac:dyDescent="0.25">
      <c r="A942" s="3">
        <v>45568</v>
      </c>
      <c r="B942" s="4">
        <v>0.41837962962962966</v>
      </c>
      <c r="C942" s="2">
        <v>20.303106</v>
      </c>
      <c r="D942" s="2">
        <v>87.382980000000003</v>
      </c>
      <c r="E942" s="2">
        <v>103.386726</v>
      </c>
      <c r="F942" s="2">
        <v>157.79156499999999</v>
      </c>
      <c r="G942" s="2">
        <v>200.10536200000001</v>
      </c>
      <c r="H942" s="2">
        <v>251.52110300000001</v>
      </c>
      <c r="I942" s="2">
        <v>279.30819700000001</v>
      </c>
      <c r="J942" s="2">
        <v>291.60385100000002</v>
      </c>
      <c r="K942" s="2">
        <v>352.87210099999999</v>
      </c>
      <c r="L942" s="2">
        <v>408.08978300000001</v>
      </c>
      <c r="M942" s="2">
        <v>1305.2042240000001</v>
      </c>
      <c r="N942" s="2">
        <v>724.55810499999995</v>
      </c>
      <c r="O942" s="2">
        <v>0.49960900000000003</v>
      </c>
      <c r="P942" s="1">
        <v>-1</v>
      </c>
    </row>
    <row r="943" spans="1:16" x14ac:dyDescent="0.25">
      <c r="A943" s="3">
        <v>45568</v>
      </c>
      <c r="B943" s="4">
        <v>0.46008101851851851</v>
      </c>
      <c r="C943" s="2">
        <v>20.703388</v>
      </c>
      <c r="D943" s="2">
        <v>86.559821999999997</v>
      </c>
      <c r="E943" s="2">
        <v>91.760323</v>
      </c>
      <c r="F943" s="2">
        <v>139.605469</v>
      </c>
      <c r="G943" s="2">
        <v>176.367538</v>
      </c>
      <c r="H943" s="2">
        <v>221.85173</v>
      </c>
      <c r="I943" s="2">
        <v>247.17105100000001</v>
      </c>
      <c r="J943" s="2">
        <v>259.10968000000003</v>
      </c>
      <c r="K943" s="2">
        <v>312.26275600000002</v>
      </c>
      <c r="L943" s="2">
        <v>360.584137</v>
      </c>
      <c r="M943" s="2">
        <v>1162.944336</v>
      </c>
      <c r="N943" s="2">
        <v>658.34454300000004</v>
      </c>
      <c r="O943" s="2">
        <v>0.49960900000000003</v>
      </c>
      <c r="P943" s="1">
        <v>-1</v>
      </c>
    </row>
    <row r="944" spans="1:16" x14ac:dyDescent="0.25">
      <c r="A944" s="3">
        <v>45568</v>
      </c>
      <c r="B944" s="4">
        <v>0.50171296296296297</v>
      </c>
      <c r="C944" s="2">
        <v>21.296177</v>
      </c>
      <c r="D944" s="2">
        <v>85.557479999999998</v>
      </c>
      <c r="E944" s="2">
        <v>191.64430200000001</v>
      </c>
      <c r="F944" s="2">
        <v>291.71963499999998</v>
      </c>
      <c r="G944" s="2">
        <v>370.68685900000003</v>
      </c>
      <c r="H944" s="2">
        <v>466.63742100000002</v>
      </c>
      <c r="I944" s="2">
        <v>520.88269000000003</v>
      </c>
      <c r="J944" s="2">
        <v>548.63189699999998</v>
      </c>
      <c r="K944" s="2">
        <v>664.93023700000003</v>
      </c>
      <c r="L944" s="2">
        <v>768.56103499999995</v>
      </c>
      <c r="M944" s="2">
        <v>2442.0329590000001</v>
      </c>
      <c r="N944" s="2">
        <v>1384.1857910000001</v>
      </c>
      <c r="O944" s="2">
        <v>0.49960900000000003</v>
      </c>
      <c r="P944" s="1">
        <v>-1</v>
      </c>
    </row>
    <row r="945" spans="1:16" x14ac:dyDescent="0.25">
      <c r="A945" s="3">
        <v>45568</v>
      </c>
      <c r="B945" s="4">
        <v>0.5433796296296296</v>
      </c>
      <c r="C945" s="2">
        <v>21.758628999999999</v>
      </c>
      <c r="D945" s="2">
        <v>84.059044</v>
      </c>
      <c r="E945" s="2">
        <v>187.35784899999999</v>
      </c>
      <c r="F945" s="2">
        <v>286.00912499999998</v>
      </c>
      <c r="G945" s="2">
        <v>362.35910000000001</v>
      </c>
      <c r="H945" s="2">
        <v>455.01791400000002</v>
      </c>
      <c r="I945" s="2">
        <v>506.54229700000002</v>
      </c>
      <c r="J945" s="2">
        <v>530.81817599999999</v>
      </c>
      <c r="K945" s="2">
        <v>642.14361599999995</v>
      </c>
      <c r="L945" s="2">
        <v>740.46356200000002</v>
      </c>
      <c r="M945" s="2">
        <v>2378.13501</v>
      </c>
      <c r="N945" s="2">
        <v>1346.2308350000001</v>
      </c>
      <c r="O945" s="2">
        <v>0.49960900000000003</v>
      </c>
      <c r="P945" s="1">
        <v>-1</v>
      </c>
    </row>
    <row r="946" spans="1:16" x14ac:dyDescent="0.25">
      <c r="A946" s="3">
        <v>45568</v>
      </c>
      <c r="B946" s="4">
        <v>0.58504629629629634</v>
      </c>
      <c r="C946" s="2">
        <v>21.531219</v>
      </c>
      <c r="D946" s="2">
        <v>82.733772000000002</v>
      </c>
      <c r="E946" s="2">
        <v>133.49131800000001</v>
      </c>
      <c r="F946" s="2">
        <v>203.47558599999999</v>
      </c>
      <c r="G946" s="2">
        <v>256.60107399999998</v>
      </c>
      <c r="H946" s="2">
        <v>321.195831</v>
      </c>
      <c r="I946" s="2">
        <v>356.55346700000001</v>
      </c>
      <c r="J946" s="2">
        <v>373.57736199999999</v>
      </c>
      <c r="K946" s="2">
        <v>452.070404</v>
      </c>
      <c r="L946" s="2">
        <v>523.282104</v>
      </c>
      <c r="M946" s="2">
        <v>1686.6412350000001</v>
      </c>
      <c r="N946" s="2">
        <v>964.91375700000003</v>
      </c>
      <c r="O946" s="2">
        <v>0.49960900000000003</v>
      </c>
      <c r="P946" s="1">
        <v>-1</v>
      </c>
    </row>
    <row r="947" spans="1:16" x14ac:dyDescent="0.25">
      <c r="A947" s="3">
        <v>45568</v>
      </c>
      <c r="B947" s="4">
        <v>0.62671296296296297</v>
      </c>
      <c r="C947" s="2">
        <v>21.528676999999998</v>
      </c>
      <c r="D947" s="2">
        <v>81.984047000000004</v>
      </c>
      <c r="E947" s="2">
        <v>118.54689</v>
      </c>
      <c r="F947" s="2">
        <v>180.11676</v>
      </c>
      <c r="G947" s="2">
        <v>227.789368</v>
      </c>
      <c r="H947" s="2">
        <v>286.66009500000001</v>
      </c>
      <c r="I947" s="2">
        <v>319.18472300000002</v>
      </c>
      <c r="J947" s="2">
        <v>335.61917099999999</v>
      </c>
      <c r="K947" s="2">
        <v>406.90054300000003</v>
      </c>
      <c r="L947" s="2">
        <v>472.51623499999999</v>
      </c>
      <c r="M947" s="2">
        <v>1517.93335</v>
      </c>
      <c r="N947" s="2">
        <v>877.23205600000006</v>
      </c>
      <c r="O947" s="2">
        <v>0.49960900000000003</v>
      </c>
      <c r="P947" s="1">
        <v>-1</v>
      </c>
    </row>
  </sheetData>
  <sortState xmlns:xlrd2="http://schemas.microsoft.com/office/spreadsheetml/2017/richdata2" ref="A2:P604">
    <sortCondition ref="A1:A6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Almeida Rodrigues</dc:creator>
  <cp:lastModifiedBy>Leandro Rodrigues</cp:lastModifiedBy>
  <dcterms:created xsi:type="dcterms:W3CDTF">2015-06-05T18:17:20Z</dcterms:created>
  <dcterms:modified xsi:type="dcterms:W3CDTF">2024-10-17T13:56:50Z</dcterms:modified>
</cp:coreProperties>
</file>