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<sst xmlns="http://schemas.openxmlformats.org/spreadsheetml/2006/main" count="13" uniqueCount="13">
  <si>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FA1</t>
  </si>
  <si>
    <t xml:space="preserve"/>
  </si>
  <si>
    <t xml:space="preserve">id</t>
  </si>
  <si>
    <t xml:space="preserve">MR1</t>
  </si>
  <si>
    <t xml:space="preserve">MR2</t>
  </si>
  <si>
    <t xml:space="preserve">factor</t>
  </si>
  <si>
    <t xml:space="preserve">difs</t>
  </si>
  <si>
    <t xml:space="preserve">PEIEL_5</t>
  </si>
  <si>
    <t xml:space="preserve">PEIEL_6</t>
  </si>
  <si>
    <t xml:space="preserve">PEIEL_4</t>
  </si>
  <si>
    <t xml:space="preserve">PEIEL_2</t>
  </si>
  <si>
    <t xml:space="preserve">PEIEL_3</t>
  </si>
  <si>
    <t xml:space="preserve">PEIEL_1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</si>
</sst>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6" fontId="1" fillId="0" borderId="0" xfId="0" applyFont="1" applyNumberFormat="1"/>
  </cellXfs>
  <cellStyles count="1">
    <cellStyle name="Normal" xfId="0" builtinId="0"/>
  </cellStyles>
  <dxfs count="3">
    <dxf>
      <font>
        <sz val="11"/>
        <color rgb="FF330000"/>
        <name val="Calibri"/>
      </font>
      <fill>
        <patternFill patternType="solid">
          <bgColor rgb="FFFF6666"/>
        </patternFill>
      </fill>
    </dxf>
    <dxf>
      <font>
        <sz val="11"/>
        <color rgb="FF330033"/>
        <name val="Calibri"/>
      </font>
      <fill>
        <patternFill patternType="solid">
          <bgColor rgb="FFFF66FF"/>
        </patternFill>
      </fill>
    </dxf>
    <dxf>
      <font>
        <sz val="11"/>
        <color rgb="FF003300"/>
        <name val="Calibri"/>
      </font>
      <fill>
        <patternFill patternType="solid">
          <bgColor rgb="FF66FF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s="9" t="s">
        <v>3</v>
      </c>
      <c r="D2" s="9" t="s">
        <v>4</v>
      </c>
      <c r="E2" t="s">
        <v>5</v>
      </c>
      <c r="F2" t="s">
        <v>6</v>
      </c>
    </row>
    <row r="3">
      <c r="A3" s="1" t="s">
        <v>7</v>
      </c>
      <c r="B3" s="4" t="n">
        <v>5</v>
      </c>
      <c r="C3" s="9" t="n">
        <v>0.95881201565852</v>
      </c>
      <c r="D3" s="9" t="n">
        <v>-0.0809850557650417</v>
      </c>
      <c r="E3" s="4" t="n">
        <v>1</v>
      </c>
      <c r="F3" s="6" t="n">
        <v>0.877826959893479</v>
      </c>
    </row>
    <row r="4">
      <c r="A4" s="2" t="s">
        <v>8</v>
      </c>
      <c r="B4" t="n">
        <v>6</v>
      </c>
      <c r="C4" s="9" t="n">
        <v>0.801440005041454</v>
      </c>
      <c r="D4" s="9" t="n">
        <v>0.103326641672303</v>
      </c>
      <c r="E4" t="n">
        <v>1</v>
      </c>
      <c r="F4" s="7" t="n">
        <v>0.698113363369151</v>
      </c>
    </row>
    <row r="5">
      <c r="A5" s="2" t="s">
        <v>9</v>
      </c>
      <c r="B5" t="n">
        <v>4</v>
      </c>
      <c r="C5" s="9" t="n">
        <v>0.664431381056093</v>
      </c>
      <c r="D5" s="9" t="n">
        <v>0.112817650385407</v>
      </c>
      <c r="E5" t="n">
        <v>1</v>
      </c>
      <c r="F5" s="7" t="n">
        <v>0.551613730670686</v>
      </c>
    </row>
    <row r="6">
      <c r="A6" s="2" t="s">
        <v>10</v>
      </c>
      <c r="B6" t="n">
        <v>2</v>
      </c>
      <c r="C6" s="9" t="n">
        <v>-0.0326398602099835</v>
      </c>
      <c r="D6" s="9" t="n">
        <v>0.889193366610191</v>
      </c>
      <c r="E6" t="n">
        <v>2</v>
      </c>
      <c r="F6" s="7" t="n">
        <v>0.856553506400208</v>
      </c>
    </row>
    <row r="7">
      <c r="A7" s="2" t="s">
        <v>11</v>
      </c>
      <c r="B7" t="n">
        <v>3</v>
      </c>
      <c r="C7" s="9" t="n">
        <v>0.0591795267433271</v>
      </c>
      <c r="D7" s="9" t="n">
        <v>0.835254116134092</v>
      </c>
      <c r="E7" t="n">
        <v>2</v>
      </c>
      <c r="F7" s="7" t="n">
        <v>0.776074589390765</v>
      </c>
    </row>
    <row r="8">
      <c r="A8" s="3" t="s">
        <v>12</v>
      </c>
      <c r="B8" s="5" t="n">
        <v>1</v>
      </c>
      <c r="C8" s="9" t="n">
        <v>0.00827984469993476</v>
      </c>
      <c r="D8" s="9" t="n">
        <v>0.639693532254618</v>
      </c>
      <c r="E8" s="5" t="n">
        <v>2</v>
      </c>
      <c r="F8" s="8" t="n">
        <v>0.631413687554683</v>
      </c>
    </row>
  </sheetData>
  <conditionalFormatting sqref="C2:D8">
    <cfRule type="expression" dxfId="0" priority="5">
      <formula>C2&gt; 1</formula>
    </cfRule>
    <cfRule type="expression" dxfId="1" priority="4">
      <formula>C2&lt; -1</formula>
    </cfRule>
    <cfRule type="expression" dxfId="0" priority="3">
      <formula>C2&lt; -0.4</formula>
    </cfRule>
    <cfRule type="expression" dxfId="2" priority="2">
      <formula>C2&gt;0.4</formula>
    </cfRule>
  </conditionalFormatting>
  <conditionalFormatting sqref="F2:F8">
    <cfRule type="expression" dxfId="0" priority="1">
      <formula>F2&lt;0.1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romor</dc:creator>
  <cp:lastModifiedBy>romor</cp:lastModifiedBy>
  <dcterms:created xsi:type="dcterms:W3CDTF">2025-10-18T14:09:34Z</dcterms:created>
</coreProperties>
</file>