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Planilha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<sst xmlns="http://schemas.openxmlformats.org/spreadsheetml/2006/main" count="44" uniqueCount="41">
  <si>
    <t>ESTADO DE GOIÁS</t>
  </si>
  <si>
    <t>RESULTADO FINAL</t>
  </si>
  <si>
    <t>SECRETARIA DE ESTADO DA EDUCAÇÃO</t>
  </si>
  <si>
    <t>Secretaria Municipal da Educação de Crixás</t>
  </si>
  <si>
    <t>DISCIPLINA:</t>
  </si>
  <si>
    <t>CURSO: ENSINO FUNDAMENTAL</t>
  </si>
  <si>
    <t>ANO:</t>
  </si>
  <si>
    <t>ANO:              TURMA:              TURNO:</t>
  </si>
  <si>
    <t>PROFESSOR(A):</t>
  </si>
  <si>
    <t>Nº</t>
  </si>
  <si>
    <t>NOME</t>
  </si>
  <si>
    <t>1º BIM</t>
  </si>
  <si>
    <t>2º BIM</t>
  </si>
  <si>
    <t>3º BIM</t>
  </si>
  <si>
    <t>4º BIM</t>
  </si>
  <si>
    <t>Média  Anual</t>
  </si>
  <si>
    <t>Falta Anual</t>
  </si>
  <si>
    <t>Conselho de Classe</t>
  </si>
  <si>
    <t>Média Final</t>
  </si>
  <si>
    <t>Avaliação Final</t>
  </si>
  <si>
    <t>Média I</t>
  </si>
  <si>
    <t>Faltas</t>
  </si>
  <si>
    <t>Média II</t>
  </si>
  <si>
    <t>Média III</t>
  </si>
  <si>
    <t>Média IV</t>
  </si>
  <si>
    <t>CARGA HORÁRIA ANUAL</t>
  </si>
  <si>
    <t>Aulas anuais</t>
  </si>
  <si>
    <t>Jan:</t>
  </si>
  <si>
    <t>Mai:</t>
  </si>
  <si>
    <t>Ago:</t>
  </si>
  <si>
    <t>Out</t>
  </si>
  <si>
    <t>Fev:</t>
  </si>
  <si>
    <t>Jun:</t>
  </si>
  <si>
    <t>Set:</t>
  </si>
  <si>
    <t>Nov</t>
  </si>
  <si>
    <t>Ass. Do Professor(a)</t>
  </si>
  <si>
    <t>Mar:</t>
  </si>
  <si>
    <t>Jul:</t>
  </si>
  <si>
    <t>Dez</t>
  </si>
  <si>
    <t>Abr:</t>
  </si>
  <si>
    <t>Ass. Coordenadora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</si>
</sst>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-&quot;R$&quot;* #,##0.00_-;\-&quot;R$&quot;* #,##0.00_-;_-&quot;R$&quot;* &quot;-&quot;??_-;_-@_-"/>
    <numFmt numFmtId="178" formatCode="_-* #,##0_-;\-* #,##0_-;_-* &quot;-&quot;_-;_-@_-"/>
    <numFmt numFmtId="179" formatCode="_-&quot;R$&quot;* #,##0_-;\-&quot;R$&quot;* #,##0_-;_-&quot;R$&quot;* &quot;-&quot;_-;_-@_-"/>
    <numFmt numFmtId="180" formatCode="_-* #,##0.00_-;\-* #,##0.00_-;_-* &quot;-&quot;??_-;_-@_-"/>
  </numFmts>
  <fonts count="32">
    <font>
      <sz val="10"/>
      <color theme="1"/>
      <name val="Calibri"/>
      <charset val="134"/>
      <scheme val="minor"/>
    </font>
    <font>
      <sz val="10"/>
      <name val="Arial"/>
      <charset val="134"/>
    </font>
    <font>
      <sz val="8"/>
      <name val="Arial"/>
      <charset val="134"/>
    </font>
    <font>
      <b/>
      <sz val="11"/>
      <color theme="1"/>
      <name val="Arial"/>
      <charset val="134"/>
    </font>
    <font>
      <b/>
      <sz val="8"/>
      <color rgb="FFFF0000"/>
      <name val="Arial"/>
      <charset val="134"/>
    </font>
    <font>
      <b/>
      <sz val="8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9.7"/>
      <name val="Arial"/>
      <charset val="134"/>
    </font>
    <font>
      <sz val="9"/>
      <color theme="1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4" borderId="1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26" fillId="6" borderId="22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11" applyFont="1" applyBorder="1" applyAlignment="1">
      <alignment horizontal="center" vertical="center"/>
      <protection locked="0"/>
    </xf>
    <xf numFmtId="0" fontId="3" fillId="0" borderId="3" xfId="11" applyFont="1" applyBorder="1" applyAlignment="1">
      <alignment horizontal="center" vertical="center"/>
      <protection locked="0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4" xfId="11" applyFont="1" applyBorder="1" applyAlignment="1">
      <alignment horizontal="center" vertical="center"/>
      <protection locked="0"/>
    </xf>
    <xf numFmtId="0" fontId="3" fillId="0" borderId="0" xfId="11" applyFont="1" applyAlignment="1">
      <alignment horizontal="center" vertical="center"/>
      <protection locked="0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6" xfId="11" applyFont="1" applyBorder="1" applyAlignment="1">
      <alignment horizontal="center" vertical="center"/>
      <protection locked="0"/>
    </xf>
    <xf numFmtId="0" fontId="3" fillId="0" borderId="7" xfId="11" applyFont="1" applyBorder="1" applyAlignment="1">
      <alignment horizontal="center" vertical="center"/>
      <protection locked="0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2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left" vertical="center" shrinkToFit="1"/>
    </xf>
    <xf numFmtId="176" fontId="5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right"/>
    </xf>
    <xf numFmtId="0" fontId="12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7" xfId="0" applyFont="1" applyFill="1" applyBorder="1" applyAlignment="1">
      <alignment vertical="center"/>
    </xf>
    <xf numFmtId="0" fontId="12" fillId="0" borderId="0" xfId="0" applyFont="1" applyFill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3" fillId="0" borderId="2" xfId="11" applyFont="1" applyBorder="1" applyAlignment="1">
      <alignment horizontal="center" vertical="center"/>
      <protection locked="0"/>
    </xf>
    <xf numFmtId="0" fontId="3" fillId="0" borderId="5" xfId="11" applyFont="1" applyBorder="1" applyAlignment="1">
      <alignment horizontal="center" vertical="center"/>
      <protection locked="0"/>
    </xf>
    <xf numFmtId="0" fontId="3" fillId="0" borderId="10" xfId="11" applyFont="1" applyBorder="1" applyAlignment="1">
      <alignment horizontal="center" vertical="center"/>
      <protection locked="0"/>
    </xf>
    <xf numFmtId="0" fontId="5" fillId="0" borderId="13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/>
    </xf>
    <xf numFmtId="176" fontId="2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right"/>
    </xf>
    <xf numFmtId="0" fontId="11" fillId="0" borderId="3" xfId="0" applyFont="1" applyFill="1" applyBorder="1" applyAlignment="1">
      <alignment horizontal="right" wrapText="1"/>
    </xf>
    <xf numFmtId="0" fontId="11" fillId="0" borderId="2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 wrapText="1"/>
    </xf>
    <xf numFmtId="0" fontId="11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0" xfId="0" applyFont="1" applyFill="1" applyAlignment="1">
      <alignment horizontal="right"/>
    </xf>
    <xf numFmtId="0" fontId="12" fillId="0" borderId="5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right"/>
    </xf>
    <xf numFmtId="0" fontId="12" fillId="0" borderId="7" xfId="0" applyFont="1" applyFill="1" applyBorder="1" applyAlignment="1">
      <alignment horizontal="right"/>
    </xf>
    <xf numFmtId="0" fontId="12" fillId="0" borderId="10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HNN-PC\Users\Public\Documents\Secretaria\L&#237;ngua%20Portuguesa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JAN"/>
      <sheetName val="FEV"/>
      <sheetName val="MAR"/>
      <sheetName val="ABRI"/>
      <sheetName val="MAI"/>
      <sheetName val="JUN"/>
      <sheetName val="AGO"/>
      <sheetName val="SET"/>
      <sheetName val="OUT"/>
      <sheetName val="NOV"/>
      <sheetName val="DEZ"/>
      <sheetName val="CRIT I"/>
      <sheetName val="CRIT II"/>
      <sheetName val="CRIT III"/>
      <sheetName val="CRIT IV"/>
      <sheetName val="FOLHA DE RECUPI"/>
      <sheetName val="FOLHA DE RECUPII"/>
      <sheetName val="FOLHA DE RECUPIII"/>
      <sheetName val="FOLHA DE RECUPIV"/>
      <sheetName val="NOTI"/>
      <sheetName val="NOTII"/>
      <sheetName val="NOTIII"/>
      <sheetName val="NOTIV"/>
      <sheetName val="RES"/>
      <sheetName val="Settings"/>
      <sheetName val="P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ESCOLA MUNICIPAL HORIZONTE NOVO</v>
          </cell>
        </row>
      </sheetData>
      <sheetData sheetId="2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A5" sqref="A5"/>
    </sheetView>
  </sheetViews>
  <sheetFormatPr defaultColWidth="9" defaultRowHeight="12.75"/>
  <cols>
    <col min="1" max="1" width="5.14285714285714" style="1" customWidth="1"/>
    <col min="2" max="2" width="43.2857142857143" style="1" customWidth="1"/>
    <col min="3" max="9" width="9" style="1"/>
    <col min="10" max="10" width="8.71428571428571" style="1" customWidth="1"/>
    <col min="11" max="13" width="9" style="1"/>
    <col min="14" max="14" width="9.14285714285714" style="1" customWidth="1"/>
    <col min="15" max="15" width="10.2857142857143" style="1" customWidth="1"/>
    <col min="16" max="17" width="9.14285714285714" style="1" customWidth="1"/>
    <col min="18" max="16384" width="9" style="1"/>
  </cols>
  <sheetData>
    <row r="1" s="1" customFormat="1" ht="14.1" customHeight="1" spans="1:15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8"/>
    </row>
    <row r="2" s="1" customFormat="1" ht="14.1" customHeight="1" spans="1:15">
      <c r="A2" s="6" t="s">
        <v>2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69"/>
    </row>
    <row r="3" s="1" customFormat="1" ht="14.1" customHeight="1" spans="1:15">
      <c r="A3" s="6" t="s">
        <v>3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69"/>
    </row>
    <row r="4" s="1" customFormat="1" ht="14.1" customHeight="1" spans="1:15">
      <c r="A4" s="10" t="str">
        <f>IF([1]Settings!A1="","",[1]Settings!A1)</f>
        <v>ESCOLA MUNICIPAL HORIZONTE NOVO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70"/>
    </row>
    <row r="5" s="1" customFormat="1" ht="14.1" customHeight="1" spans="1:15">
      <c r="A5" s="14" t="s">
        <v>4</v>
      </c>
      <c r="B5" s="15"/>
      <c r="C5" s="16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71"/>
      <c r="O5" s="72" t="s">
        <v>6</v>
      </c>
    </row>
    <row r="6" s="1" customFormat="1" ht="14.1" customHeight="1" spans="1:15">
      <c r="A6" s="18" t="s">
        <v>7</v>
      </c>
      <c r="B6" s="19"/>
      <c r="C6" s="20" t="s">
        <v>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="1" customFormat="1" spans="1:15">
      <c r="A7" s="21" t="s">
        <v>9</v>
      </c>
      <c r="B7" s="22" t="s">
        <v>10</v>
      </c>
      <c r="C7" s="23" t="s">
        <v>11</v>
      </c>
      <c r="D7" s="24"/>
      <c r="E7" s="23" t="s">
        <v>12</v>
      </c>
      <c r="F7" s="24"/>
      <c r="G7" s="23" t="s">
        <v>13</v>
      </c>
      <c r="H7" s="24"/>
      <c r="I7" s="23" t="s">
        <v>14</v>
      </c>
      <c r="J7" s="24"/>
      <c r="K7" s="73" t="s">
        <v>15</v>
      </c>
      <c r="L7" s="73" t="s">
        <v>16</v>
      </c>
      <c r="M7" s="73" t="s">
        <v>17</v>
      </c>
      <c r="N7" s="74" t="s">
        <v>18</v>
      </c>
      <c r="O7" s="73" t="s">
        <v>19</v>
      </c>
    </row>
    <row r="8" s="1" customFormat="1" ht="27.75" customHeight="1" spans="1:15">
      <c r="A8" s="25"/>
      <c r="B8" s="22"/>
      <c r="C8" s="26" t="s">
        <v>20</v>
      </c>
      <c r="D8" s="26" t="s">
        <v>21</v>
      </c>
      <c r="E8" s="26" t="s">
        <v>22</v>
      </c>
      <c r="F8" s="26" t="s">
        <v>21</v>
      </c>
      <c r="G8" s="26" t="s">
        <v>23</v>
      </c>
      <c r="H8" s="26" t="s">
        <v>21</v>
      </c>
      <c r="I8" s="26" t="s">
        <v>24</v>
      </c>
      <c r="J8" s="26" t="s">
        <v>21</v>
      </c>
      <c r="K8" s="75"/>
      <c r="L8" s="75"/>
      <c r="M8" s="75"/>
      <c r="N8" s="76"/>
      <c r="O8" s="75"/>
    </row>
    <row r="9" s="1" customFormat="1" ht="14.25" customHeight="1" spans="1:15">
      <c r="A9" s="27">
        <v>1</v>
      </c>
      <c r="B9" s="28"/>
      <c r="C9" s="29"/>
      <c r="D9" s="30"/>
      <c r="E9" s="29"/>
      <c r="F9" s="30"/>
      <c r="G9" s="29"/>
      <c r="H9" s="30"/>
      <c r="I9" s="29"/>
      <c r="J9" s="30"/>
      <c r="K9" s="29"/>
      <c r="L9" s="77"/>
      <c r="M9" s="78"/>
      <c r="N9" s="29"/>
      <c r="O9" s="79"/>
    </row>
    <row r="10" s="1" customFormat="1" ht="14.25" customHeight="1" spans="1:15">
      <c r="A10" s="27">
        <v>2</v>
      </c>
      <c r="B10" s="28"/>
      <c r="C10" s="29"/>
      <c r="D10" s="30"/>
      <c r="E10" s="29"/>
      <c r="F10" s="30"/>
      <c r="G10" s="29"/>
      <c r="H10" s="30"/>
      <c r="I10" s="29"/>
      <c r="J10" s="30"/>
      <c r="K10" s="29"/>
      <c r="L10" s="77"/>
      <c r="M10" s="78"/>
      <c r="N10" s="29"/>
      <c r="O10" s="79"/>
    </row>
    <row r="11" s="1" customFormat="1" ht="14.25" customHeight="1" spans="1:15">
      <c r="A11" s="27">
        <v>3</v>
      </c>
      <c r="B11" s="28"/>
      <c r="C11" s="29"/>
      <c r="D11" s="30"/>
      <c r="E11" s="29"/>
      <c r="F11" s="30"/>
      <c r="G11" s="29"/>
      <c r="H11" s="30"/>
      <c r="I11" s="29"/>
      <c r="J11" s="30"/>
      <c r="K11" s="29"/>
      <c r="L11" s="77"/>
      <c r="M11" s="78"/>
      <c r="N11" s="29"/>
      <c r="O11" s="79"/>
    </row>
    <row r="12" s="1" customFormat="1" ht="14.25" customHeight="1" spans="1:15">
      <c r="A12" s="27">
        <v>4</v>
      </c>
      <c r="B12" s="28"/>
      <c r="C12" s="29"/>
      <c r="D12" s="30"/>
      <c r="E12" s="29"/>
      <c r="F12" s="30"/>
      <c r="G12" s="29"/>
      <c r="H12" s="30"/>
      <c r="I12" s="29"/>
      <c r="J12" s="30"/>
      <c r="K12" s="29"/>
      <c r="L12" s="77"/>
      <c r="M12" s="78"/>
      <c r="N12" s="29"/>
      <c r="O12" s="79"/>
    </row>
    <row r="13" s="1" customFormat="1" ht="14.25" customHeight="1" spans="1:15">
      <c r="A13" s="27">
        <v>5</v>
      </c>
      <c r="B13" s="28"/>
      <c r="C13" s="29"/>
      <c r="D13" s="30"/>
      <c r="E13" s="29"/>
      <c r="F13" s="30"/>
      <c r="G13" s="29"/>
      <c r="H13" s="30"/>
      <c r="I13" s="29"/>
      <c r="J13" s="29"/>
      <c r="K13" s="29"/>
      <c r="L13" s="29"/>
      <c r="M13" s="29"/>
      <c r="N13" s="29"/>
      <c r="O13" s="29"/>
    </row>
    <row r="14" s="1" customFormat="1" ht="14.25" customHeight="1" spans="1:15">
      <c r="A14" s="27">
        <v>6</v>
      </c>
      <c r="B14" s="28"/>
      <c r="C14" s="29"/>
      <c r="D14" s="30"/>
      <c r="E14" s="29"/>
      <c r="F14" s="30"/>
      <c r="G14" s="29"/>
      <c r="H14" s="30"/>
      <c r="I14" s="29"/>
      <c r="J14" s="30"/>
      <c r="K14" s="29"/>
      <c r="L14" s="77"/>
      <c r="M14" s="78"/>
      <c r="N14" s="29"/>
      <c r="O14" s="79"/>
    </row>
    <row r="15" s="1" customFormat="1" ht="14.25" customHeight="1" spans="1:15">
      <c r="A15" s="27">
        <v>7</v>
      </c>
      <c r="B15" s="28"/>
      <c r="C15" s="29"/>
      <c r="D15" s="30"/>
      <c r="E15" s="29"/>
      <c r="F15" s="30"/>
      <c r="G15" s="29"/>
      <c r="H15" s="30"/>
      <c r="I15" s="29"/>
      <c r="J15" s="30"/>
      <c r="K15" s="29"/>
      <c r="L15" s="77"/>
      <c r="M15" s="78"/>
      <c r="N15" s="29"/>
      <c r="O15" s="79"/>
    </row>
    <row r="16" s="1" customFormat="1" ht="14.25" customHeight="1" spans="1:15">
      <c r="A16" s="27">
        <v>8</v>
      </c>
      <c r="B16" s="28"/>
      <c r="C16" s="29"/>
      <c r="D16" s="30"/>
      <c r="E16" s="29"/>
      <c r="F16" s="30"/>
      <c r="G16" s="29"/>
      <c r="H16" s="30"/>
      <c r="I16" s="29"/>
      <c r="J16" s="30"/>
      <c r="K16" s="29"/>
      <c r="L16" s="77"/>
      <c r="M16" s="78"/>
      <c r="N16" s="29"/>
      <c r="O16" s="79"/>
    </row>
    <row r="17" s="1" customFormat="1" ht="14.25" customHeight="1" spans="1:15">
      <c r="A17" s="27">
        <v>9</v>
      </c>
      <c r="B17" s="28"/>
      <c r="C17" s="29"/>
      <c r="D17" s="30"/>
      <c r="E17" s="29"/>
      <c r="F17" s="30"/>
      <c r="G17" s="29"/>
      <c r="H17" s="30"/>
      <c r="I17" s="29"/>
      <c r="J17" s="30"/>
      <c r="K17" s="29"/>
      <c r="L17" s="77"/>
      <c r="M17" s="78"/>
      <c r="N17" s="29"/>
      <c r="O17" s="79"/>
    </row>
    <row r="18" s="1" customFormat="1" ht="14.25" customHeight="1" spans="1:15">
      <c r="A18" s="27">
        <v>10</v>
      </c>
      <c r="B18" s="28"/>
      <c r="C18" s="29"/>
      <c r="D18" s="30"/>
      <c r="E18" s="29"/>
      <c r="F18" s="30"/>
      <c r="G18" s="29"/>
      <c r="H18" s="30"/>
      <c r="I18" s="29"/>
      <c r="J18" s="30"/>
      <c r="K18" s="29"/>
      <c r="L18" s="77"/>
      <c r="M18" s="78"/>
      <c r="N18" s="29"/>
      <c r="O18" s="79"/>
    </row>
    <row r="19" s="1" customFormat="1" ht="14.25" customHeight="1" spans="1:15">
      <c r="A19" s="27">
        <v>11</v>
      </c>
      <c r="B19" s="28"/>
      <c r="C19" s="29"/>
      <c r="D19" s="30"/>
      <c r="E19" s="29"/>
      <c r="F19" s="30"/>
      <c r="G19" s="29"/>
      <c r="H19" s="30"/>
      <c r="I19" s="29"/>
      <c r="J19" s="30"/>
      <c r="K19" s="29"/>
      <c r="L19" s="77"/>
      <c r="M19" s="78"/>
      <c r="N19" s="29"/>
      <c r="O19" s="79"/>
    </row>
    <row r="20" s="1" customFormat="1" ht="14.25" customHeight="1" spans="1:15">
      <c r="A20" s="27">
        <v>12</v>
      </c>
      <c r="B20" s="28"/>
      <c r="C20" s="29"/>
      <c r="D20" s="30"/>
      <c r="E20" s="29"/>
      <c r="F20" s="30"/>
      <c r="G20" s="29"/>
      <c r="H20" s="30"/>
      <c r="I20" s="29"/>
      <c r="J20" s="30"/>
      <c r="K20" s="29"/>
      <c r="L20" s="77"/>
      <c r="M20" s="78"/>
      <c r="N20" s="29"/>
      <c r="O20" s="79"/>
    </row>
    <row r="21" s="1" customFormat="1" ht="14.25" customHeight="1" spans="1:15">
      <c r="A21" s="27">
        <v>13</v>
      </c>
      <c r="B21" s="28"/>
      <c r="C21" s="29"/>
      <c r="D21" s="30"/>
      <c r="E21" s="29"/>
      <c r="F21" s="30"/>
      <c r="G21" s="29"/>
      <c r="H21" s="29"/>
      <c r="I21" s="29"/>
      <c r="J21" s="29"/>
      <c r="K21" s="29"/>
      <c r="L21" s="29"/>
      <c r="M21" s="29"/>
      <c r="N21" s="29"/>
      <c r="O21" s="29"/>
    </row>
    <row r="22" s="1" customFormat="1" ht="14.25" customHeight="1" spans="1:15">
      <c r="A22" s="27">
        <v>14</v>
      </c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="1" customFormat="1" ht="14.25" customHeight="1" spans="1:15">
      <c r="A23" s="27">
        <v>15</v>
      </c>
      <c r="B23" s="28"/>
      <c r="C23" s="29"/>
      <c r="D23" s="30"/>
      <c r="E23" s="29"/>
      <c r="F23" s="30"/>
      <c r="G23" s="29"/>
      <c r="H23" s="30"/>
      <c r="I23" s="29"/>
      <c r="J23" s="30"/>
      <c r="K23" s="29"/>
      <c r="L23" s="77"/>
      <c r="M23" s="78"/>
      <c r="N23" s="29"/>
      <c r="O23" s="79"/>
    </row>
    <row r="24" s="1" customFormat="1" ht="14.25" customHeight="1" spans="1:15">
      <c r="A24" s="27">
        <v>16</v>
      </c>
      <c r="B24" s="28"/>
      <c r="C24" s="29"/>
      <c r="D24" s="30"/>
      <c r="E24" s="29"/>
      <c r="F24" s="30"/>
      <c r="G24" s="29"/>
      <c r="H24" s="30"/>
      <c r="I24" s="29"/>
      <c r="J24" s="30"/>
      <c r="K24" s="29"/>
      <c r="L24" s="77"/>
      <c r="M24" s="78"/>
      <c r="N24" s="29"/>
      <c r="O24" s="79"/>
    </row>
    <row r="25" s="1" customFormat="1" ht="14.25" customHeight="1" spans="1:15">
      <c r="A25" s="27">
        <v>17</v>
      </c>
      <c r="B25" s="28"/>
      <c r="C25" s="29"/>
      <c r="D25" s="30"/>
      <c r="E25" s="29"/>
      <c r="F25" s="30"/>
      <c r="G25" s="29"/>
      <c r="H25" s="30"/>
      <c r="I25" s="29"/>
      <c r="J25" s="30"/>
      <c r="K25" s="29"/>
      <c r="L25" s="77"/>
      <c r="M25" s="78"/>
      <c r="N25" s="29"/>
      <c r="O25" s="79"/>
    </row>
    <row r="26" s="1" customFormat="1" ht="14.25" customHeight="1" spans="1:15">
      <c r="A26" s="27">
        <v>18</v>
      </c>
      <c r="B26" s="28"/>
      <c r="C26" s="29"/>
      <c r="D26" s="30"/>
      <c r="E26" s="29"/>
      <c r="F26" s="30"/>
      <c r="G26" s="29"/>
      <c r="H26" s="30"/>
      <c r="I26" s="29"/>
      <c r="J26" s="30"/>
      <c r="K26" s="29"/>
      <c r="L26" s="77"/>
      <c r="M26" s="78"/>
      <c r="N26" s="29"/>
      <c r="O26" s="79"/>
    </row>
    <row r="27" s="1" customFormat="1" ht="14.25" customHeight="1" spans="1:15">
      <c r="A27" s="27">
        <v>19</v>
      </c>
      <c r="B27" s="28"/>
      <c r="C27" s="29"/>
      <c r="D27" s="30"/>
      <c r="E27" s="29"/>
      <c r="F27" s="30"/>
      <c r="G27" s="29"/>
      <c r="H27" s="30"/>
      <c r="I27" s="29"/>
      <c r="J27" s="30"/>
      <c r="K27" s="29"/>
      <c r="L27" s="77"/>
      <c r="M27" s="78"/>
      <c r="N27" s="29"/>
      <c r="O27" s="79"/>
    </row>
    <row r="28" s="1" customFormat="1" ht="14.25" customHeight="1" spans="1:15">
      <c r="A28" s="27">
        <v>20</v>
      </c>
      <c r="B28" s="28"/>
      <c r="C28" s="29"/>
      <c r="D28" s="30"/>
      <c r="E28" s="29"/>
      <c r="F28" s="30"/>
      <c r="G28" s="29"/>
      <c r="H28" s="30"/>
      <c r="I28" s="29"/>
      <c r="J28" s="30"/>
      <c r="K28" s="29"/>
      <c r="L28" s="77"/>
      <c r="M28" s="78"/>
      <c r="N28" s="29"/>
      <c r="O28" s="79"/>
    </row>
    <row r="29" s="1" customFormat="1" ht="14.25" customHeight="1" spans="1:15">
      <c r="A29" s="27">
        <v>21</v>
      </c>
      <c r="B29" s="28"/>
      <c r="C29" s="29"/>
      <c r="D29" s="30"/>
      <c r="E29" s="29"/>
      <c r="F29" s="30"/>
      <c r="G29" s="29"/>
      <c r="H29" s="30"/>
      <c r="I29" s="29"/>
      <c r="J29" s="30"/>
      <c r="K29" s="29"/>
      <c r="L29" s="77"/>
      <c r="M29" s="78"/>
      <c r="N29" s="29"/>
      <c r="O29" s="79"/>
    </row>
    <row r="30" s="1" customFormat="1" ht="14.25" customHeight="1" spans="1:15">
      <c r="A30" s="27">
        <v>22</v>
      </c>
      <c r="B30" s="28"/>
      <c r="C30" s="29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="1" customFormat="1" ht="14.25" customHeight="1" spans="1:15">
      <c r="A31" s="27">
        <v>23</v>
      </c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="1" customFormat="1" ht="14.25" customHeight="1" spans="1:15">
      <c r="A32" s="27">
        <v>24</v>
      </c>
      <c r="B32" s="28"/>
      <c r="C32" s="29"/>
      <c r="D32" s="30"/>
      <c r="E32" s="29"/>
      <c r="F32" s="30"/>
      <c r="G32" s="29"/>
      <c r="H32" s="30"/>
      <c r="I32" s="29"/>
      <c r="J32" s="30"/>
      <c r="K32" s="29"/>
      <c r="L32" s="77"/>
      <c r="M32" s="78"/>
      <c r="N32" s="29"/>
      <c r="O32" s="79"/>
    </row>
    <row r="33" s="1" customFormat="1" ht="14.25" customHeight="1" spans="1:15">
      <c r="A33" s="27">
        <v>25</v>
      </c>
      <c r="B33" s="28"/>
      <c r="C33" s="29"/>
      <c r="D33" s="30"/>
      <c r="E33" s="29"/>
      <c r="F33" s="30"/>
      <c r="G33" s="29"/>
      <c r="H33" s="30"/>
      <c r="I33" s="29"/>
      <c r="J33" s="30"/>
      <c r="K33" s="29"/>
      <c r="L33" s="77"/>
      <c r="M33" s="78"/>
      <c r="N33" s="29"/>
      <c r="O33" s="79"/>
    </row>
    <row r="34" s="1" customFormat="1" ht="14.25" customHeight="1" spans="1:15">
      <c r="A34" s="27">
        <v>26</v>
      </c>
      <c r="B34" s="28"/>
      <c r="C34" s="29"/>
      <c r="D34" s="30"/>
      <c r="E34" s="29"/>
      <c r="F34" s="30"/>
      <c r="G34" s="29"/>
      <c r="H34" s="30"/>
      <c r="I34" s="29"/>
      <c r="J34" s="30"/>
      <c r="K34" s="29"/>
      <c r="L34" s="77"/>
      <c r="M34" s="78"/>
      <c r="N34" s="29"/>
      <c r="O34" s="79"/>
    </row>
    <row r="35" s="1" customFormat="1" ht="14.25" customHeight="1" spans="1:15">
      <c r="A35" s="27">
        <v>27</v>
      </c>
      <c r="B35" s="28"/>
      <c r="C35" s="29"/>
      <c r="D35" s="30"/>
      <c r="E35" s="29"/>
      <c r="F35" s="30"/>
      <c r="G35" s="29"/>
      <c r="H35" s="30"/>
      <c r="I35" s="29"/>
      <c r="J35" s="30"/>
      <c r="K35" s="29"/>
      <c r="L35" s="77"/>
      <c r="M35" s="78"/>
      <c r="N35" s="29"/>
      <c r="O35" s="79"/>
    </row>
    <row r="36" s="1" customFormat="1" ht="14.25" customHeight="1" spans="1:15">
      <c r="A36" s="27">
        <v>28</v>
      </c>
      <c r="B36" s="28"/>
      <c r="C36" s="29"/>
      <c r="D36" s="30"/>
      <c r="E36" s="29"/>
      <c r="F36" s="30"/>
      <c r="G36" s="29"/>
      <c r="H36" s="30"/>
      <c r="I36" s="29"/>
      <c r="J36" s="30"/>
      <c r="K36" s="29"/>
      <c r="L36" s="77"/>
      <c r="M36" s="78"/>
      <c r="N36" s="29"/>
      <c r="O36" s="79"/>
    </row>
    <row r="37" s="1" customFormat="1" ht="14.25" customHeight="1" spans="1:15">
      <c r="A37" s="27">
        <v>29</v>
      </c>
      <c r="B37" s="28"/>
      <c r="C37" s="29"/>
      <c r="D37" s="30"/>
      <c r="E37" s="29"/>
      <c r="F37" s="30"/>
      <c r="G37" s="29"/>
      <c r="H37" s="30"/>
      <c r="I37" s="29"/>
      <c r="J37" s="30"/>
      <c r="K37" s="29"/>
      <c r="L37" s="77"/>
      <c r="M37" s="78"/>
      <c r="N37" s="29"/>
      <c r="O37" s="79"/>
    </row>
    <row r="38" s="1" customFormat="1" ht="14.25" customHeight="1" spans="1:15">
      <c r="A38" s="27">
        <v>30</v>
      </c>
      <c r="B38" s="28"/>
      <c r="C38" s="29"/>
      <c r="D38" s="30"/>
      <c r="E38" s="29"/>
      <c r="F38" s="30"/>
      <c r="G38" s="29"/>
      <c r="H38" s="30"/>
      <c r="I38" s="29"/>
      <c r="J38" s="30"/>
      <c r="K38" s="29"/>
      <c r="L38" s="77"/>
      <c r="M38" s="78"/>
      <c r="N38" s="29"/>
      <c r="O38" s="79"/>
    </row>
    <row r="39" s="1" customFormat="1" ht="14.25" customHeight="1" spans="1:15">
      <c r="A39" s="27">
        <v>31</v>
      </c>
      <c r="B39" s="28"/>
      <c r="C39" s="29"/>
      <c r="D39" s="30"/>
      <c r="E39" s="29"/>
      <c r="F39" s="30"/>
      <c r="G39" s="29"/>
      <c r="H39" s="30"/>
      <c r="I39" s="29"/>
      <c r="J39" s="30"/>
      <c r="K39" s="29"/>
      <c r="L39" s="77"/>
      <c r="M39" s="78"/>
      <c r="N39" s="29"/>
      <c r="O39" s="79"/>
    </row>
    <row r="40" s="1" customFormat="1" ht="14.25" customHeight="1" spans="1:15">
      <c r="A40" s="27">
        <v>32</v>
      </c>
      <c r="B40" s="28"/>
      <c r="C40" s="29"/>
      <c r="D40" s="30"/>
      <c r="E40" s="29"/>
      <c r="F40" s="30"/>
      <c r="G40" s="29"/>
      <c r="H40" s="30"/>
      <c r="I40" s="29"/>
      <c r="J40" s="30"/>
      <c r="K40" s="29"/>
      <c r="L40" s="77"/>
      <c r="M40" s="78"/>
      <c r="N40" s="29"/>
      <c r="O40" s="79"/>
    </row>
    <row r="41" s="1" customFormat="1" ht="14.25" customHeight="1" spans="1:15">
      <c r="A41" s="27">
        <v>33</v>
      </c>
      <c r="B41" s="28"/>
      <c r="C41" s="29"/>
      <c r="D41" s="30"/>
      <c r="E41" s="29"/>
      <c r="F41" s="30"/>
      <c r="G41" s="29"/>
      <c r="H41" s="30"/>
      <c r="I41" s="29"/>
      <c r="J41" s="30"/>
      <c r="K41" s="29"/>
      <c r="L41" s="77"/>
      <c r="M41" s="78"/>
      <c r="N41" s="29"/>
      <c r="O41" s="79"/>
    </row>
    <row r="42" s="1" customFormat="1" ht="14.25" customHeight="1" spans="1:15">
      <c r="A42" s="27">
        <v>34</v>
      </c>
      <c r="B42" s="28"/>
      <c r="C42" s="29"/>
      <c r="D42" s="30"/>
      <c r="E42" s="29"/>
      <c r="F42" s="30"/>
      <c r="G42" s="29"/>
      <c r="H42" s="30"/>
      <c r="I42" s="29"/>
      <c r="J42" s="30"/>
      <c r="K42" s="29"/>
      <c r="L42" s="77"/>
      <c r="M42" s="78"/>
      <c r="N42" s="29"/>
      <c r="O42" s="79"/>
    </row>
    <row r="43" s="1" customFormat="1" ht="14.25" customHeight="1" spans="1:15">
      <c r="A43" s="27">
        <v>35</v>
      </c>
      <c r="B43" s="28"/>
      <c r="C43" s="29"/>
      <c r="D43" s="30"/>
      <c r="E43" s="29"/>
      <c r="F43" s="30"/>
      <c r="G43" s="29"/>
      <c r="H43" s="30"/>
      <c r="I43" s="29"/>
      <c r="J43" s="30"/>
      <c r="K43" s="29"/>
      <c r="L43" s="77"/>
      <c r="M43" s="78"/>
      <c r="N43" s="29"/>
      <c r="O43" s="79"/>
    </row>
    <row r="44" s="1" customFormat="1" ht="15" customHeight="1" spans="1:15">
      <c r="A44" s="31"/>
      <c r="B44" s="32"/>
      <c r="C44" s="33"/>
      <c r="D44" s="33"/>
      <c r="E44" s="33"/>
      <c r="F44" s="33"/>
      <c r="G44" s="33"/>
      <c r="H44" s="33"/>
      <c r="I44" s="33"/>
      <c r="J44" s="33"/>
      <c r="K44" s="80"/>
      <c r="L44" s="80"/>
      <c r="M44" s="80"/>
      <c r="N44" s="80"/>
      <c r="O44" s="81"/>
    </row>
    <row r="45" s="1" customFormat="1" spans="1:15">
      <c r="A45" s="34"/>
      <c r="B45" s="35"/>
      <c r="C45" s="36" t="s">
        <v>25</v>
      </c>
      <c r="D45" s="37"/>
      <c r="E45" s="38"/>
      <c r="F45" s="39" t="s">
        <v>26</v>
      </c>
      <c r="G45" s="40"/>
      <c r="H45" s="41" t="s">
        <v>27</v>
      </c>
      <c r="I45" s="82"/>
      <c r="J45" s="83" t="s">
        <v>28</v>
      </c>
      <c r="K45" s="82"/>
      <c r="L45" s="83" t="s">
        <v>29</v>
      </c>
      <c r="M45" s="82"/>
      <c r="N45" s="84" t="s">
        <v>30</v>
      </c>
      <c r="O45" s="85"/>
    </row>
    <row r="46" s="1" customFormat="1" spans="1:15">
      <c r="A46" s="42"/>
      <c r="B46" s="43"/>
      <c r="C46" s="44"/>
      <c r="D46" s="45"/>
      <c r="E46" s="46"/>
      <c r="F46" s="47"/>
      <c r="G46" s="48"/>
      <c r="H46" s="49" t="s">
        <v>31</v>
      </c>
      <c r="I46" s="86"/>
      <c r="J46" s="87" t="s">
        <v>32</v>
      </c>
      <c r="K46" s="86"/>
      <c r="L46" s="87" t="s">
        <v>33</v>
      </c>
      <c r="M46" s="86"/>
      <c r="N46" s="88" t="s">
        <v>34</v>
      </c>
      <c r="O46" s="89"/>
    </row>
    <row r="47" s="1" customFormat="1" spans="1:15">
      <c r="A47" s="50"/>
      <c r="B47" s="51" t="s">
        <v>35</v>
      </c>
      <c r="C47" s="44"/>
      <c r="D47" s="45"/>
      <c r="E47" s="46"/>
      <c r="F47" s="52"/>
      <c r="G47" s="53"/>
      <c r="H47" s="49" t="s">
        <v>36</v>
      </c>
      <c r="I47" s="86"/>
      <c r="J47" s="67" t="s">
        <v>37</v>
      </c>
      <c r="K47" s="86"/>
      <c r="M47" s="86"/>
      <c r="N47" s="87" t="s">
        <v>38</v>
      </c>
      <c r="O47" s="90"/>
    </row>
    <row r="48" s="1" customFormat="1" spans="1:15">
      <c r="A48" s="50"/>
      <c r="B48" s="51"/>
      <c r="C48" s="44"/>
      <c r="D48" s="45"/>
      <c r="E48" s="46"/>
      <c r="F48" s="54">
        <f>SUM(I50,K50,M50,O50)</f>
        <v>0</v>
      </c>
      <c r="G48" s="55"/>
      <c r="H48" s="49" t="s">
        <v>39</v>
      </c>
      <c r="I48" s="86"/>
      <c r="J48" s="67"/>
      <c r="K48" s="91"/>
      <c r="L48" s="87"/>
      <c r="M48" s="86"/>
      <c r="O48" s="90"/>
    </row>
    <row r="49" s="1" customFormat="1" spans="1:15">
      <c r="A49" s="50"/>
      <c r="B49" s="56"/>
      <c r="C49" s="44"/>
      <c r="D49" s="45"/>
      <c r="E49" s="46"/>
      <c r="F49" s="57"/>
      <c r="G49" s="58"/>
      <c r="I49" s="86"/>
      <c r="J49" s="87"/>
      <c r="K49" s="86"/>
      <c r="L49" s="87"/>
      <c r="M49" s="86"/>
      <c r="N49" s="92"/>
      <c r="O49" s="93"/>
    </row>
    <row r="50" s="1" customFormat="1" spans="1:15">
      <c r="A50" s="59"/>
      <c r="B50" s="60" t="s">
        <v>40</v>
      </c>
      <c r="C50" s="61"/>
      <c r="D50" s="62"/>
      <c r="E50" s="63"/>
      <c r="F50" s="64"/>
      <c r="G50" s="65"/>
      <c r="H50" s="66"/>
      <c r="I50" s="94">
        <f>SUM(I45:I49)</f>
        <v>0</v>
      </c>
      <c r="J50" s="95"/>
      <c r="K50" s="94">
        <f>SUM(K45:K49)</f>
        <v>0</v>
      </c>
      <c r="L50" s="95"/>
      <c r="M50" s="94">
        <f>SUM(M45:M49)</f>
        <v>0</v>
      </c>
      <c r="N50" s="96"/>
      <c r="O50" s="97">
        <f>SUM(O45:O49)</f>
        <v>0</v>
      </c>
    </row>
    <row r="51" s="1" customFormat="1" spans="5:5">
      <c r="E51" s="67"/>
    </row>
  </sheetData>
  <mergeCells count="24">
    <mergeCell ref="A1:B1"/>
    <mergeCell ref="A2:B2"/>
    <mergeCell ref="A3:B3"/>
    <mergeCell ref="A4:B4"/>
    <mergeCell ref="C5:N5"/>
    <mergeCell ref="C6:O6"/>
    <mergeCell ref="C7:D7"/>
    <mergeCell ref="E7:F7"/>
    <mergeCell ref="G7:H7"/>
    <mergeCell ref="I7:J7"/>
    <mergeCell ref="C44:O44"/>
    <mergeCell ref="A45:B45"/>
    <mergeCell ref="C45:E45"/>
    <mergeCell ref="A7:A8"/>
    <mergeCell ref="B7:B8"/>
    <mergeCell ref="K7:K8"/>
    <mergeCell ref="L7:L8"/>
    <mergeCell ref="M7:M8"/>
    <mergeCell ref="N7:N8"/>
    <mergeCell ref="O7:O8"/>
    <mergeCell ref="C1:O4"/>
    <mergeCell ref="C46:E50"/>
    <mergeCell ref="F45:G47"/>
    <mergeCell ref="F48:G50"/>
  </mergeCells>
  <hyperlinks>
    <hyperlink ref="C1:O4" location="Home!A1" display="RESULTADO F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EHNN</dc:creator>
  <cp:lastModifiedBy>EHNN</cp:lastModifiedBy>
  <dcterms:created xsi:type="dcterms:W3CDTF">2020-03-16T16:39:51Z</dcterms:created>
  <dcterms:modified xsi:type="dcterms:W3CDTF">2020-03-16T16:57:20Z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1046-11.2.0.9232</vt:lpwstr>
  </property>
</Properties>
</file>