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Planilha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<sst xmlns="http://schemas.openxmlformats.org/spreadsheetml/2006/main" count="22" uniqueCount="21">
  <si>
    <t>RECUPERAÇÃO PARALELA</t>
  </si>
  <si>
    <t>ESTADO DE GOIÁS</t>
  </si>
  <si>
    <t>CURSO: ENSINO FUNDAMENTAL</t>
  </si>
  <si>
    <t>SECRETARIA DE ESTADO DA EDUCAÇÃO</t>
  </si>
  <si>
    <t>BIMESTRE:</t>
  </si>
  <si>
    <t>Secretaria Municipal da Educação de Crixás</t>
  </si>
  <si>
    <t>DISCIPLINA:</t>
  </si>
  <si>
    <t>ANO:</t>
  </si>
  <si>
    <t>TURMA:</t>
  </si>
  <si>
    <t>TURNO: MATUTINO</t>
  </si>
  <si>
    <t>TURNO:</t>
  </si>
  <si>
    <t>Crixás</t>
  </si>
  <si>
    <t>Professor(a):</t>
  </si>
  <si>
    <t>Nº:</t>
  </si>
  <si>
    <t>ALUNO(A):</t>
  </si>
  <si>
    <t>FREQUÊNCIA/AULAS DADAS MÊS</t>
  </si>
  <si>
    <t>FALTA</t>
  </si>
  <si>
    <t>Avaliação Substitutiva</t>
  </si>
  <si>
    <t>DIA</t>
  </si>
  <si>
    <t>CONTEÚDOS</t>
  </si>
  <si>
    <t>Avaliação Escrita (10,0)</t>
  </si>
</sst>
</file>

<file path=xl/styles.xml><?xml version="1.0" encoding="utf-8"?>
<styleSheet xmlns="http://schemas.openxmlformats.org/spreadsheetml/2006/main">
  <numFmts count="8">
    <numFmt numFmtId="176" formatCode="_-&quot;R$&quot;* #,##0.00_-;\-&quot;R$&quot;* #,##0.00_-;_-&quot;R$&quot;* &quot;-&quot;??_-;_-@_-"/>
    <numFmt numFmtId="177" formatCode="d/m;@"/>
    <numFmt numFmtId="178" formatCode="_-&quot;R$&quot;* #,##0_-;\-&quot;R$&quot;* #,##0_-;_-&quot;R$&quot;* &quot;-&quot;_-;_-@_-"/>
    <numFmt numFmtId="179" formatCode="_-* #,##0_-;\-* #,##0_-;_-* &quot;-&quot;_-;_-@_-"/>
    <numFmt numFmtId="180" formatCode="_-* #,##0.00_-;\-* #,##0.00_-;_-* &quot;-&quot;??_-;_-@_-"/>
    <numFmt numFmtId="181" formatCode="0.0"/>
    <numFmt numFmtId="182" formatCode="yyyy"/>
    <numFmt numFmtId="183" formatCode="dd/mm/yy;@"/>
  </numFmts>
  <fonts count="32">
    <font>
      <sz val="10"/>
      <color theme="1"/>
      <name val="Calibri"/>
      <charset val="134"/>
      <scheme val="minor"/>
    </font>
    <font>
      <sz val="10"/>
      <name val="Arial"/>
      <charset val="134"/>
    </font>
    <font>
      <b/>
      <sz val="10"/>
      <color theme="1"/>
      <name val="Arial"/>
      <charset val="134"/>
    </font>
    <font>
      <sz val="8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8"/>
      <color rgb="FFFF0000"/>
      <name val="Arial"/>
      <charset val="134"/>
    </font>
    <font>
      <sz val="5"/>
      <name val="Arial"/>
      <charset val="134"/>
    </font>
    <font>
      <sz val="11"/>
      <color theme="1"/>
      <name val="Times New Roman"/>
      <charset val="134"/>
    </font>
    <font>
      <b/>
      <sz val="10"/>
      <color indexed="8"/>
      <name val="Arial"/>
      <charset val="134"/>
    </font>
    <font>
      <b/>
      <sz val="8"/>
      <name val="Arial"/>
      <charset val="134"/>
    </font>
    <font>
      <b/>
      <sz val="8"/>
      <name val="Calibri"/>
      <charset val="134"/>
    </font>
    <font>
      <sz val="10"/>
      <color indexed="9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3" fillId="3" borderId="1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17" applyNumberFormat="0" applyAlignment="0" applyProtection="0">
      <alignment vertical="center"/>
    </xf>
    <xf numFmtId="0" fontId="21" fillId="14" borderId="19" applyNumberFormat="0" applyAlignment="0" applyProtection="0">
      <alignment vertical="center"/>
    </xf>
    <xf numFmtId="0" fontId="23" fillId="14" borderId="17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11" applyFont="1" applyBorder="1" applyAlignment="1">
      <alignment horizontal="center"/>
      <protection locked="0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5" fillId="0" borderId="0" xfId="0" applyFont="1" applyFill="1" applyAlignment="1"/>
    <xf numFmtId="0" fontId="3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177" fontId="3" fillId="0" borderId="7" xfId="0" applyNumberFormat="1" applyFont="1" applyFill="1" applyBorder="1" applyAlignment="1" applyProtection="1">
      <alignment horizontal="center" vertical="center" textRotation="90"/>
      <protection locked="0"/>
    </xf>
    <xf numFmtId="0" fontId="4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shrinkToFit="1"/>
    </xf>
    <xf numFmtId="49" fontId="5" fillId="0" borderId="9" xfId="0" applyNumberFormat="1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4" fillId="0" borderId="7" xfId="0" applyFont="1" applyFill="1" applyBorder="1" applyAlignment="1">
      <alignment horizont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 textRotation="90"/>
    </xf>
    <xf numFmtId="0" fontId="10" fillId="0" borderId="6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vertical="center" wrapText="1"/>
    </xf>
    <xf numFmtId="0" fontId="1" fillId="0" borderId="10" xfId="0" applyFont="1" applyFill="1" applyBorder="1" applyAlignment="1"/>
    <xf numFmtId="0" fontId="7" fillId="0" borderId="6" xfId="0" applyFont="1" applyFill="1" applyBorder="1" applyAlignment="1">
      <alignment horizontal="center" vertical="center" textRotation="90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vertical="center" wrapText="1"/>
    </xf>
    <xf numFmtId="177" fontId="12" fillId="0" borderId="3" xfId="0" applyNumberFormat="1" applyFont="1" applyFill="1" applyBorder="1" applyAlignment="1"/>
    <xf numFmtId="0" fontId="1" fillId="0" borderId="7" xfId="0" applyFont="1" applyFill="1" applyBorder="1" applyAlignment="1">
      <alignment horizontal="center"/>
    </xf>
    <xf numFmtId="181" fontId="1" fillId="0" borderId="7" xfId="0" applyNumberFormat="1" applyFont="1" applyFill="1" applyBorder="1" applyAlignment="1" applyProtection="1">
      <alignment horizontal="center" vertical="center"/>
      <protection locked="0"/>
    </xf>
    <xf numFmtId="181" fontId="4" fillId="0" borderId="7" xfId="0" applyNumberFormat="1" applyFont="1" applyFill="1" applyBorder="1" applyAlignment="1">
      <alignment horizontal="center"/>
    </xf>
    <xf numFmtId="0" fontId="2" fillId="0" borderId="12" xfId="11" applyFont="1" applyBorder="1" applyAlignment="1">
      <alignment horizontal="center"/>
      <protection locked="0"/>
    </xf>
    <xf numFmtId="0" fontId="4" fillId="0" borderId="10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182" fontId="5" fillId="0" borderId="1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right"/>
    </xf>
    <xf numFmtId="0" fontId="5" fillId="0" borderId="10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center" vertical="center"/>
    </xf>
    <xf numFmtId="183" fontId="1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 applyProtection="1">
      <alignment horizontal="left" vertical="center" wrapText="1"/>
      <protection locked="0"/>
    </xf>
    <xf numFmtId="183" fontId="1" fillId="0" borderId="11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 applyProtection="1">
      <alignment horizontal="left" vertical="center" wrapText="1"/>
      <protection locked="0"/>
    </xf>
    <xf numFmtId="183" fontId="1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 applyProtection="1">
      <alignment horizontal="left" vertical="center" wrapText="1"/>
      <protection locked="0"/>
    </xf>
    <xf numFmtId="0" fontId="4" fillId="0" borderId="14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HNN-PC\Users\Public\Documents\Secretaria\L&#237;ngua%20Portugues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JAN"/>
      <sheetName val="FEV"/>
      <sheetName val="MAR"/>
      <sheetName val="ABRI"/>
      <sheetName val="MAI"/>
      <sheetName val="JUN"/>
      <sheetName val="AGO"/>
      <sheetName val="SET"/>
      <sheetName val="OUT"/>
      <sheetName val="NOV"/>
      <sheetName val="DEZ"/>
      <sheetName val="CRIT I"/>
      <sheetName val="CRIT II"/>
      <sheetName val="CRIT III"/>
      <sheetName val="CRIT IV"/>
      <sheetName val="FOLHA DE RECUPI"/>
      <sheetName val="FOLHA DE RECUPII"/>
      <sheetName val="FOLHA DE RECUPIII"/>
      <sheetName val="FOLHA DE RECUPIV"/>
      <sheetName val="NOTI"/>
      <sheetName val="NOTII"/>
      <sheetName val="NOTIII"/>
      <sheetName val="NOTIV"/>
      <sheetName val="RES"/>
      <sheetName val="Settings"/>
      <sheetName val="P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ESCOLA MUNICIPAL HORIZONTE NOVO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abSelected="1" workbookViewId="0">
      <selection activeCell="L14" sqref="L14"/>
    </sheetView>
  </sheetViews>
  <sheetFormatPr defaultColWidth="9" defaultRowHeight="12.75"/>
  <cols>
    <col min="1" max="1" width="2.85714285714286" style="1" customWidth="1"/>
    <col min="2" max="2" width="41.7142857142857" style="1" customWidth="1"/>
    <col min="3" max="11" width="1.85714285714286" style="1" customWidth="1"/>
    <col min="12" max="12" width="4.71428571428571" style="1" customWidth="1"/>
    <col min="13" max="13" width="1.42857142857143" style="1" customWidth="1"/>
    <col min="14" max="14" width="12.2857142857143" style="1" customWidth="1"/>
    <col min="15" max="15" width="3.28571428571429" style="1" hidden="1" customWidth="1"/>
    <col min="16" max="16" width="1.71428571428571" style="1" customWidth="1"/>
    <col min="17" max="17" width="10.8571428571429" style="1" customWidth="1"/>
    <col min="18" max="18" width="39.4285714285714" style="1" customWidth="1"/>
    <col min="19" max="16384" width="9" style="1"/>
  </cols>
  <sheetData>
    <row r="1" s="1" customFormat="1" spans="1:18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2"/>
    </row>
    <row r="2" s="1" customFormat="1" customHeight="1" spans="1:18">
      <c r="A2" s="5" t="s">
        <v>1</v>
      </c>
      <c r="B2" s="6"/>
      <c r="C2" s="7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43"/>
    </row>
    <row r="3" s="1" customFormat="1" spans="1:18">
      <c r="A3" s="5" t="s">
        <v>3</v>
      </c>
      <c r="B3" s="6"/>
      <c r="C3" s="8" t="s">
        <v>4</v>
      </c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4"/>
    </row>
    <row r="4" s="1" customFormat="1" spans="1:18">
      <c r="A4" s="10" t="s">
        <v>5</v>
      </c>
      <c r="B4" s="11"/>
      <c r="C4" s="8" t="s">
        <v>6</v>
      </c>
      <c r="D4" s="1"/>
      <c r="E4" s="1"/>
      <c r="F4" s="1"/>
      <c r="G4" s="1"/>
      <c r="H4" s="1"/>
      <c r="I4" s="9"/>
      <c r="J4" s="9"/>
      <c r="K4" s="9"/>
      <c r="L4" s="9"/>
      <c r="M4" s="9"/>
      <c r="N4" s="9"/>
      <c r="O4" s="9"/>
      <c r="P4" s="9"/>
      <c r="Q4" s="45" t="s">
        <v>7</v>
      </c>
      <c r="R4" s="46"/>
    </row>
    <row r="5" s="1" customFormat="1" spans="1:18">
      <c r="A5" s="12" t="str">
        <f>IF([1]Settings!A1="","",[1]Settings!A1)</f>
        <v>ESCOLA MUNICIPAL HORIZONTE NOVO</v>
      </c>
      <c r="B5" s="13"/>
      <c r="C5" s="8" t="s">
        <v>7</v>
      </c>
      <c r="D5" s="1"/>
      <c r="E5" s="1"/>
      <c r="F5" s="1"/>
      <c r="G5" s="1"/>
      <c r="H5" s="9"/>
      <c r="I5" s="1"/>
      <c r="J5" s="1"/>
      <c r="K5" s="1"/>
      <c r="L5" s="8" t="s">
        <v>8</v>
      </c>
      <c r="M5" s="8"/>
      <c r="N5" s="8"/>
      <c r="O5" s="8" t="s">
        <v>9</v>
      </c>
      <c r="P5" s="8"/>
      <c r="Q5" s="47" t="s">
        <v>10</v>
      </c>
      <c r="R5" s="48"/>
    </row>
    <row r="6" s="1" customFormat="1" spans="1:18">
      <c r="A6" s="14" t="s">
        <v>11</v>
      </c>
      <c r="B6" s="15"/>
      <c r="C6" s="16" t="s">
        <v>12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49"/>
    </row>
    <row r="7" s="1" customFormat="1" ht="22.5" customHeight="1" spans="1:18">
      <c r="A7" s="18" t="s">
        <v>13</v>
      </c>
      <c r="B7" s="18" t="s">
        <v>14</v>
      </c>
      <c r="C7" s="19" t="s">
        <v>15</v>
      </c>
      <c r="D7" s="20"/>
      <c r="E7" s="20"/>
      <c r="F7" s="20"/>
      <c r="G7" s="20"/>
      <c r="H7" s="20"/>
      <c r="I7" s="20"/>
      <c r="J7" s="20"/>
      <c r="K7" s="30"/>
      <c r="L7" s="31" t="s">
        <v>16</v>
      </c>
      <c r="M7" s="31"/>
      <c r="N7" s="32" t="s">
        <v>17</v>
      </c>
      <c r="O7" s="33"/>
      <c r="P7" s="34"/>
      <c r="Q7" s="50" t="s">
        <v>18</v>
      </c>
      <c r="R7" s="50" t="s">
        <v>19</v>
      </c>
    </row>
    <row r="8" s="1" customFormat="1" ht="23.25" customHeight="1" spans="1:18">
      <c r="A8" s="21"/>
      <c r="B8" s="21"/>
      <c r="C8" s="22"/>
      <c r="D8" s="22"/>
      <c r="E8" s="22"/>
      <c r="F8" s="22"/>
      <c r="G8" s="22"/>
      <c r="H8" s="22"/>
      <c r="I8" s="22"/>
      <c r="J8" s="22"/>
      <c r="K8" s="22"/>
      <c r="L8" s="35"/>
      <c r="M8" s="31"/>
      <c r="N8" s="36" t="s">
        <v>20</v>
      </c>
      <c r="O8" s="37"/>
      <c r="P8" s="38">
        <f t="shared" ref="P8:P10" si="0">$C$8</f>
        <v>0</v>
      </c>
      <c r="Q8" s="51"/>
      <c r="R8" s="52"/>
    </row>
    <row r="9" s="1" customFormat="1" customHeight="1" spans="1:18">
      <c r="A9" s="23">
        <v>1</v>
      </c>
      <c r="B9" s="24"/>
      <c r="C9" s="25"/>
      <c r="D9" s="25"/>
      <c r="E9" s="25"/>
      <c r="F9" s="25"/>
      <c r="G9" s="25"/>
      <c r="H9" s="25"/>
      <c r="I9" s="25"/>
      <c r="J9" s="26"/>
      <c r="K9" s="26"/>
      <c r="L9" s="39">
        <f t="shared" ref="L9:L43" si="1">COUNTIF(C9:K9,"=F")</f>
        <v>0</v>
      </c>
      <c r="M9" s="31"/>
      <c r="N9" s="40"/>
      <c r="O9" s="41" t="str">
        <f t="shared" ref="O9:O43" si="2">IF(N9&gt;0,N9,"")</f>
        <v/>
      </c>
      <c r="P9" s="38">
        <f t="shared" si="0"/>
        <v>0</v>
      </c>
      <c r="Q9" s="53"/>
      <c r="R9" s="54"/>
    </row>
    <row r="10" s="1" customFormat="1" customHeight="1" spans="1:18">
      <c r="A10" s="23">
        <v>2</v>
      </c>
      <c r="B10" s="24"/>
      <c r="C10" s="26"/>
      <c r="D10" s="26"/>
      <c r="E10" s="26"/>
      <c r="F10" s="26"/>
      <c r="G10" s="26"/>
      <c r="H10" s="26"/>
      <c r="I10" s="26"/>
      <c r="J10" s="26"/>
      <c r="K10" s="26"/>
      <c r="L10" s="39">
        <f t="shared" si="1"/>
        <v>0</v>
      </c>
      <c r="M10" s="31"/>
      <c r="N10" s="40"/>
      <c r="O10" s="41" t="str">
        <f t="shared" si="2"/>
        <v/>
      </c>
      <c r="P10" s="38">
        <f t="shared" si="0"/>
        <v>0</v>
      </c>
      <c r="Q10" s="55"/>
      <c r="R10" s="56"/>
    </row>
    <row r="11" s="1" customFormat="1" customHeight="1" spans="1:18">
      <c r="A11" s="23">
        <v>3</v>
      </c>
      <c r="B11" s="24"/>
      <c r="C11" s="26"/>
      <c r="D11" s="26"/>
      <c r="E11" s="26"/>
      <c r="F11" s="26"/>
      <c r="G11" s="26"/>
      <c r="H11" s="26"/>
      <c r="I11" s="26"/>
      <c r="J11" s="26"/>
      <c r="K11" s="26"/>
      <c r="L11" s="39">
        <f t="shared" si="1"/>
        <v>0</v>
      </c>
      <c r="M11" s="31"/>
      <c r="N11" s="40"/>
      <c r="O11" s="41" t="str">
        <f t="shared" si="2"/>
        <v/>
      </c>
      <c r="P11" s="38">
        <f t="shared" ref="P11:P13" si="3">$D$8</f>
        <v>0</v>
      </c>
      <c r="Q11" s="51"/>
      <c r="R11" s="52"/>
    </row>
    <row r="12" s="1" customFormat="1" customHeight="1" spans="1:18">
      <c r="A12" s="23">
        <v>4</v>
      </c>
      <c r="B12" s="24"/>
      <c r="C12" s="27"/>
      <c r="D12" s="27"/>
      <c r="E12" s="27"/>
      <c r="F12" s="27"/>
      <c r="G12" s="27"/>
      <c r="H12" s="27"/>
      <c r="I12" s="27"/>
      <c r="J12" s="26"/>
      <c r="K12" s="26"/>
      <c r="L12" s="39">
        <f t="shared" si="1"/>
        <v>0</v>
      </c>
      <c r="M12" s="31"/>
      <c r="N12" s="40"/>
      <c r="O12" s="41" t="str">
        <f t="shared" si="2"/>
        <v/>
      </c>
      <c r="P12" s="38">
        <f t="shared" si="3"/>
        <v>0</v>
      </c>
      <c r="Q12" s="53"/>
      <c r="R12" s="54"/>
    </row>
    <row r="13" s="1" customFormat="1" customHeight="1" spans="1:18">
      <c r="A13" s="23">
        <v>5</v>
      </c>
      <c r="B13" s="24"/>
      <c r="C13" s="26"/>
      <c r="D13" s="26"/>
      <c r="E13" s="26"/>
      <c r="F13" s="26"/>
      <c r="G13" s="26"/>
      <c r="H13" s="26"/>
      <c r="I13" s="26"/>
      <c r="J13" s="26"/>
      <c r="K13" s="26"/>
      <c r="L13" s="39">
        <f t="shared" si="1"/>
        <v>0</v>
      </c>
      <c r="M13" s="31"/>
      <c r="N13" s="40"/>
      <c r="O13" s="41" t="str">
        <f t="shared" si="2"/>
        <v/>
      </c>
      <c r="P13" s="38">
        <f t="shared" si="3"/>
        <v>0</v>
      </c>
      <c r="Q13" s="55"/>
      <c r="R13" s="56"/>
    </row>
    <row r="14" s="1" customFormat="1" customHeight="1" spans="1:18">
      <c r="A14" s="23">
        <v>6</v>
      </c>
      <c r="B14" s="24"/>
      <c r="C14" s="27"/>
      <c r="D14" s="26"/>
      <c r="E14" s="26"/>
      <c r="F14" s="26"/>
      <c r="G14" s="26"/>
      <c r="H14" s="26"/>
      <c r="I14" s="26"/>
      <c r="J14" s="26"/>
      <c r="K14" s="26"/>
      <c r="L14" s="39">
        <f t="shared" si="1"/>
        <v>0</v>
      </c>
      <c r="M14" s="31"/>
      <c r="N14" s="40"/>
      <c r="O14" s="41" t="str">
        <f t="shared" si="2"/>
        <v/>
      </c>
      <c r="P14" s="38">
        <f t="shared" ref="P14:P16" si="4">$E$8</f>
        <v>0</v>
      </c>
      <c r="Q14" s="51"/>
      <c r="R14" s="52"/>
    </row>
    <row r="15" s="1" customFormat="1" customHeight="1" spans="1:18">
      <c r="A15" s="23">
        <v>7</v>
      </c>
      <c r="B15" s="24"/>
      <c r="C15" s="28"/>
      <c r="D15" s="28"/>
      <c r="E15" s="28"/>
      <c r="F15" s="28"/>
      <c r="G15" s="28"/>
      <c r="H15" s="28"/>
      <c r="I15" s="28"/>
      <c r="J15" s="26"/>
      <c r="K15" s="26"/>
      <c r="L15" s="39">
        <f t="shared" si="1"/>
        <v>0</v>
      </c>
      <c r="M15" s="31"/>
      <c r="N15" s="40"/>
      <c r="O15" s="41" t="str">
        <f t="shared" si="2"/>
        <v/>
      </c>
      <c r="P15" s="38">
        <f t="shared" si="4"/>
        <v>0</v>
      </c>
      <c r="Q15" s="53"/>
      <c r="R15" s="54"/>
    </row>
    <row r="16" s="1" customFormat="1" customHeight="1" spans="1:18">
      <c r="A16" s="23">
        <v>8</v>
      </c>
      <c r="B16" s="24"/>
      <c r="C16" s="27"/>
      <c r="D16" s="27"/>
      <c r="E16" s="28"/>
      <c r="F16" s="28"/>
      <c r="G16" s="28"/>
      <c r="H16" s="28"/>
      <c r="I16" s="28"/>
      <c r="J16" s="26"/>
      <c r="K16" s="26"/>
      <c r="L16" s="39">
        <f t="shared" si="1"/>
        <v>0</v>
      </c>
      <c r="M16" s="31"/>
      <c r="N16" s="40"/>
      <c r="O16" s="41" t="str">
        <f t="shared" si="2"/>
        <v/>
      </c>
      <c r="P16" s="38">
        <f t="shared" si="4"/>
        <v>0</v>
      </c>
      <c r="Q16" s="55"/>
      <c r="R16" s="56"/>
    </row>
    <row r="17" s="1" customFormat="1" customHeight="1" spans="1:18">
      <c r="A17" s="23">
        <v>9</v>
      </c>
      <c r="B17" s="24"/>
      <c r="C17" s="28"/>
      <c r="D17" s="28"/>
      <c r="E17" s="28"/>
      <c r="F17" s="28"/>
      <c r="G17" s="28"/>
      <c r="H17" s="28"/>
      <c r="I17" s="28"/>
      <c r="J17" s="26"/>
      <c r="K17" s="26"/>
      <c r="L17" s="39">
        <f t="shared" si="1"/>
        <v>0</v>
      </c>
      <c r="M17" s="31"/>
      <c r="N17" s="40"/>
      <c r="O17" s="41" t="str">
        <f t="shared" si="2"/>
        <v/>
      </c>
      <c r="P17" s="38">
        <f t="shared" ref="P17:P19" si="5">$F$8</f>
        <v>0</v>
      </c>
      <c r="Q17" s="51"/>
      <c r="R17" s="52"/>
    </row>
    <row r="18" s="1" customFormat="1" customHeight="1" spans="1:18">
      <c r="A18" s="23">
        <v>10</v>
      </c>
      <c r="B18" s="24"/>
      <c r="C18" s="28"/>
      <c r="D18" s="28"/>
      <c r="E18" s="28"/>
      <c r="F18" s="28"/>
      <c r="G18" s="28"/>
      <c r="H18" s="28"/>
      <c r="I18" s="28"/>
      <c r="J18" s="26"/>
      <c r="K18" s="26"/>
      <c r="L18" s="39">
        <f t="shared" si="1"/>
        <v>0</v>
      </c>
      <c r="M18" s="31"/>
      <c r="N18" s="40"/>
      <c r="O18" s="41" t="str">
        <f t="shared" si="2"/>
        <v/>
      </c>
      <c r="P18" s="38">
        <f t="shared" si="5"/>
        <v>0</v>
      </c>
      <c r="Q18" s="53"/>
      <c r="R18" s="54"/>
    </row>
    <row r="19" s="1" customFormat="1" customHeight="1" spans="1:18">
      <c r="A19" s="23">
        <v>11</v>
      </c>
      <c r="B19" s="24"/>
      <c r="C19" s="27"/>
      <c r="D19" s="28"/>
      <c r="E19" s="28"/>
      <c r="F19" s="28"/>
      <c r="G19" s="28"/>
      <c r="H19" s="28"/>
      <c r="I19" s="28"/>
      <c r="J19" s="26"/>
      <c r="K19" s="26"/>
      <c r="L19" s="39">
        <f t="shared" si="1"/>
        <v>0</v>
      </c>
      <c r="M19" s="31"/>
      <c r="N19" s="40"/>
      <c r="O19" s="41" t="str">
        <f t="shared" si="2"/>
        <v/>
      </c>
      <c r="P19" s="38">
        <f t="shared" si="5"/>
        <v>0</v>
      </c>
      <c r="Q19" s="55"/>
      <c r="R19" s="56"/>
    </row>
    <row r="20" s="1" customFormat="1" customHeight="1" spans="1:18">
      <c r="A20" s="23">
        <v>12</v>
      </c>
      <c r="B20" s="24"/>
      <c r="C20" s="27"/>
      <c r="D20" s="26"/>
      <c r="E20" s="26"/>
      <c r="F20" s="26"/>
      <c r="G20" s="26"/>
      <c r="H20" s="26"/>
      <c r="I20" s="26"/>
      <c r="J20" s="26"/>
      <c r="K20" s="26"/>
      <c r="L20" s="39">
        <f t="shared" si="1"/>
        <v>0</v>
      </c>
      <c r="M20" s="31"/>
      <c r="N20" s="40"/>
      <c r="O20" s="41" t="str">
        <f t="shared" si="2"/>
        <v/>
      </c>
      <c r="P20" s="38">
        <f t="shared" ref="P20:P22" si="6">$G$8</f>
        <v>0</v>
      </c>
      <c r="Q20" s="51"/>
      <c r="R20" s="52"/>
    </row>
    <row r="21" s="1" customFormat="1" customHeight="1" spans="1:18">
      <c r="A21" s="23">
        <v>13</v>
      </c>
      <c r="B21" s="24"/>
      <c r="C21" s="27"/>
      <c r="D21" s="26"/>
      <c r="E21" s="26"/>
      <c r="F21" s="26"/>
      <c r="G21" s="26"/>
      <c r="H21" s="26"/>
      <c r="I21" s="26"/>
      <c r="J21" s="26"/>
      <c r="K21" s="26"/>
      <c r="L21" s="39">
        <f t="shared" si="1"/>
        <v>0</v>
      </c>
      <c r="M21" s="31"/>
      <c r="N21" s="40"/>
      <c r="O21" s="41" t="str">
        <f t="shared" si="2"/>
        <v/>
      </c>
      <c r="P21" s="38">
        <f t="shared" si="6"/>
        <v>0</v>
      </c>
      <c r="Q21" s="53"/>
      <c r="R21" s="54"/>
    </row>
    <row r="22" s="1" customFormat="1" customHeight="1" spans="1:18">
      <c r="A22" s="23">
        <v>14</v>
      </c>
      <c r="B22" s="24"/>
      <c r="C22" s="27"/>
      <c r="D22" s="27"/>
      <c r="E22" s="27"/>
      <c r="F22" s="27"/>
      <c r="G22" s="27"/>
      <c r="H22" s="27"/>
      <c r="I22" s="27"/>
      <c r="J22" s="26"/>
      <c r="K22" s="26"/>
      <c r="L22" s="39">
        <f t="shared" si="1"/>
        <v>0</v>
      </c>
      <c r="M22" s="31"/>
      <c r="N22" s="40"/>
      <c r="O22" s="41" t="str">
        <f t="shared" si="2"/>
        <v/>
      </c>
      <c r="P22" s="38">
        <f t="shared" si="6"/>
        <v>0</v>
      </c>
      <c r="Q22" s="55"/>
      <c r="R22" s="56"/>
    </row>
    <row r="23" s="1" customFormat="1" customHeight="1" spans="1:18">
      <c r="A23" s="23">
        <v>15</v>
      </c>
      <c r="B23" s="24"/>
      <c r="C23" s="26"/>
      <c r="D23" s="26"/>
      <c r="E23" s="26"/>
      <c r="F23" s="26"/>
      <c r="G23" s="26"/>
      <c r="H23" s="26"/>
      <c r="I23" s="26"/>
      <c r="J23" s="26"/>
      <c r="K23" s="26"/>
      <c r="L23" s="39">
        <f t="shared" si="1"/>
        <v>0</v>
      </c>
      <c r="M23" s="31"/>
      <c r="N23" s="40"/>
      <c r="O23" s="41" t="str">
        <f t="shared" si="2"/>
        <v/>
      </c>
      <c r="P23" s="38">
        <f t="shared" ref="P23:P25" si="7">$H$8</f>
        <v>0</v>
      </c>
      <c r="Q23" s="51"/>
      <c r="R23" s="52"/>
    </row>
    <row r="24" s="1" customFormat="1" customHeight="1" spans="1:18">
      <c r="A24" s="23">
        <v>16</v>
      </c>
      <c r="B24" s="24"/>
      <c r="C24" s="26"/>
      <c r="D24" s="26"/>
      <c r="E24" s="26"/>
      <c r="F24" s="26"/>
      <c r="G24" s="26"/>
      <c r="H24" s="26"/>
      <c r="I24" s="26"/>
      <c r="J24" s="26"/>
      <c r="K24" s="26"/>
      <c r="L24" s="39">
        <f t="shared" si="1"/>
        <v>0</v>
      </c>
      <c r="M24" s="31"/>
      <c r="N24" s="40"/>
      <c r="O24" s="41" t="str">
        <f t="shared" si="2"/>
        <v/>
      </c>
      <c r="P24" s="38">
        <f t="shared" si="7"/>
        <v>0</v>
      </c>
      <c r="Q24" s="53"/>
      <c r="R24" s="54"/>
    </row>
    <row r="25" s="1" customFormat="1" customHeight="1" spans="1:18">
      <c r="A25" s="23">
        <v>17</v>
      </c>
      <c r="B25" s="24"/>
      <c r="C25" s="28"/>
      <c r="D25" s="28"/>
      <c r="E25" s="28"/>
      <c r="F25" s="28"/>
      <c r="G25" s="28"/>
      <c r="H25" s="28"/>
      <c r="I25" s="28"/>
      <c r="J25" s="26"/>
      <c r="K25" s="26"/>
      <c r="L25" s="39">
        <f t="shared" si="1"/>
        <v>0</v>
      </c>
      <c r="M25" s="31"/>
      <c r="N25" s="40"/>
      <c r="O25" s="41" t="str">
        <f t="shared" si="2"/>
        <v/>
      </c>
      <c r="P25" s="38">
        <f t="shared" si="7"/>
        <v>0</v>
      </c>
      <c r="Q25" s="55"/>
      <c r="R25" s="56"/>
    </row>
    <row r="26" s="1" customFormat="1" customHeight="1" spans="1:18">
      <c r="A26" s="23">
        <v>18</v>
      </c>
      <c r="B26" s="24"/>
      <c r="C26" s="28"/>
      <c r="D26" s="28"/>
      <c r="E26" s="28"/>
      <c r="F26" s="28"/>
      <c r="G26" s="28"/>
      <c r="H26" s="28"/>
      <c r="I26" s="28"/>
      <c r="J26" s="26"/>
      <c r="K26" s="26"/>
      <c r="L26" s="39">
        <f t="shared" si="1"/>
        <v>0</v>
      </c>
      <c r="M26" s="31"/>
      <c r="N26" s="40"/>
      <c r="O26" s="41" t="str">
        <f t="shared" si="2"/>
        <v/>
      </c>
      <c r="P26" s="38">
        <f t="shared" ref="P26:P28" si="8">$I$8</f>
        <v>0</v>
      </c>
      <c r="Q26" s="51"/>
      <c r="R26" s="52"/>
    </row>
    <row r="27" s="1" customFormat="1" customHeight="1" spans="1:18">
      <c r="A27" s="23">
        <v>19</v>
      </c>
      <c r="B27" s="24"/>
      <c r="C27" s="27"/>
      <c r="D27" s="28"/>
      <c r="E27" s="28"/>
      <c r="F27" s="28"/>
      <c r="G27" s="28"/>
      <c r="H27" s="28"/>
      <c r="I27" s="28"/>
      <c r="J27" s="26"/>
      <c r="K27" s="26"/>
      <c r="L27" s="39">
        <f t="shared" si="1"/>
        <v>0</v>
      </c>
      <c r="M27" s="31"/>
      <c r="N27" s="40"/>
      <c r="O27" s="41" t="str">
        <f t="shared" si="2"/>
        <v/>
      </c>
      <c r="P27" s="38">
        <f t="shared" si="8"/>
        <v>0</v>
      </c>
      <c r="Q27" s="53"/>
      <c r="R27" s="54"/>
    </row>
    <row r="28" s="1" customFormat="1" customHeight="1" spans="1:18">
      <c r="A28" s="23">
        <v>20</v>
      </c>
      <c r="B28" s="24"/>
      <c r="C28" s="26"/>
      <c r="D28" s="26"/>
      <c r="E28" s="28"/>
      <c r="F28" s="28"/>
      <c r="G28" s="28"/>
      <c r="H28" s="28"/>
      <c r="I28" s="28"/>
      <c r="J28" s="26"/>
      <c r="K28" s="26"/>
      <c r="L28" s="39">
        <f t="shared" si="1"/>
        <v>0</v>
      </c>
      <c r="M28" s="31"/>
      <c r="N28" s="40"/>
      <c r="O28" s="41" t="str">
        <f t="shared" si="2"/>
        <v/>
      </c>
      <c r="P28" s="38">
        <f t="shared" si="8"/>
        <v>0</v>
      </c>
      <c r="Q28" s="55"/>
      <c r="R28" s="56"/>
    </row>
    <row r="29" s="1" customFormat="1" customHeight="1" spans="1:18">
      <c r="A29" s="23">
        <v>21</v>
      </c>
      <c r="B29" s="24"/>
      <c r="C29" s="27"/>
      <c r="D29" s="28"/>
      <c r="E29" s="28"/>
      <c r="F29" s="28"/>
      <c r="G29" s="28"/>
      <c r="H29" s="28"/>
      <c r="I29" s="28"/>
      <c r="J29" s="26"/>
      <c r="K29" s="26"/>
      <c r="L29" s="39">
        <f t="shared" si="1"/>
        <v>0</v>
      </c>
      <c r="M29" s="31"/>
      <c r="N29" s="40"/>
      <c r="O29" s="41" t="str">
        <f t="shared" si="2"/>
        <v/>
      </c>
      <c r="P29" s="38">
        <f t="shared" ref="P29:P31" si="9">$J$8</f>
        <v>0</v>
      </c>
      <c r="Q29" s="51"/>
      <c r="R29" s="52"/>
    </row>
    <row r="30" s="1" customFormat="1" customHeight="1" spans="1:18">
      <c r="A30" s="23">
        <v>22</v>
      </c>
      <c r="B30" s="24"/>
      <c r="C30" s="27"/>
      <c r="D30" s="26"/>
      <c r="E30" s="28"/>
      <c r="F30" s="28"/>
      <c r="G30" s="28"/>
      <c r="H30" s="28"/>
      <c r="I30" s="28"/>
      <c r="J30" s="26"/>
      <c r="K30" s="26"/>
      <c r="L30" s="39">
        <f t="shared" si="1"/>
        <v>0</v>
      </c>
      <c r="M30" s="31"/>
      <c r="N30" s="40"/>
      <c r="O30" s="41" t="str">
        <f t="shared" si="2"/>
        <v/>
      </c>
      <c r="P30" s="38">
        <f t="shared" si="9"/>
        <v>0</v>
      </c>
      <c r="Q30" s="53"/>
      <c r="R30" s="54"/>
    </row>
    <row r="31" s="1" customFormat="1" customHeight="1" spans="1:18">
      <c r="A31" s="23">
        <v>23</v>
      </c>
      <c r="B31" s="24"/>
      <c r="C31" s="26"/>
      <c r="D31" s="26"/>
      <c r="E31" s="28"/>
      <c r="F31" s="28"/>
      <c r="G31" s="28"/>
      <c r="H31" s="28"/>
      <c r="I31" s="28"/>
      <c r="J31" s="26"/>
      <c r="K31" s="26"/>
      <c r="L31" s="39">
        <f t="shared" si="1"/>
        <v>0</v>
      </c>
      <c r="M31" s="31"/>
      <c r="N31" s="40"/>
      <c r="O31" s="41" t="str">
        <f t="shared" si="2"/>
        <v/>
      </c>
      <c r="P31" s="38">
        <f t="shared" si="9"/>
        <v>0</v>
      </c>
      <c r="Q31" s="55"/>
      <c r="R31" s="56"/>
    </row>
    <row r="32" s="1" customFormat="1" customHeight="1" spans="1:18">
      <c r="A32" s="23">
        <v>24</v>
      </c>
      <c r="B32" s="24"/>
      <c r="C32" s="27"/>
      <c r="D32" s="27"/>
      <c r="E32" s="28"/>
      <c r="F32" s="28"/>
      <c r="G32" s="28"/>
      <c r="H32" s="28"/>
      <c r="I32" s="28"/>
      <c r="J32" s="28"/>
      <c r="K32" s="28"/>
      <c r="L32" s="39">
        <f t="shared" si="1"/>
        <v>0</v>
      </c>
      <c r="M32" s="31"/>
      <c r="N32" s="40"/>
      <c r="O32" s="41" t="str">
        <f t="shared" si="2"/>
        <v/>
      </c>
      <c r="P32" s="38">
        <f t="shared" ref="P32:P34" si="10">$K$8</f>
        <v>0</v>
      </c>
      <c r="Q32" s="51"/>
      <c r="R32" s="52"/>
    </row>
    <row r="33" s="1" customFormat="1" customHeight="1" spans="1:18">
      <c r="A33" s="23">
        <v>25</v>
      </c>
      <c r="B33" s="24"/>
      <c r="C33" s="26"/>
      <c r="D33" s="26"/>
      <c r="E33" s="26"/>
      <c r="F33" s="26"/>
      <c r="G33" s="26"/>
      <c r="H33" s="26"/>
      <c r="I33" s="26"/>
      <c r="J33" s="26"/>
      <c r="K33" s="26"/>
      <c r="L33" s="39">
        <f t="shared" si="1"/>
        <v>0</v>
      </c>
      <c r="M33" s="31"/>
      <c r="N33" s="40"/>
      <c r="O33" s="41" t="str">
        <f t="shared" si="2"/>
        <v/>
      </c>
      <c r="P33" s="38">
        <f t="shared" si="10"/>
        <v>0</v>
      </c>
      <c r="Q33" s="53"/>
      <c r="R33" s="54"/>
    </row>
    <row r="34" s="1" customFormat="1" customHeight="1" spans="1:18">
      <c r="A34" s="23">
        <v>26</v>
      </c>
      <c r="B34" s="24"/>
      <c r="C34" s="26"/>
      <c r="D34" s="26"/>
      <c r="E34" s="28"/>
      <c r="F34" s="28"/>
      <c r="G34" s="28"/>
      <c r="H34" s="28"/>
      <c r="I34" s="28"/>
      <c r="J34" s="28"/>
      <c r="K34" s="28"/>
      <c r="L34" s="39">
        <f t="shared" si="1"/>
        <v>0</v>
      </c>
      <c r="M34" s="31"/>
      <c r="N34" s="40"/>
      <c r="O34" s="41" t="str">
        <f t="shared" si="2"/>
        <v/>
      </c>
      <c r="P34" s="38">
        <f t="shared" si="10"/>
        <v>0</v>
      </c>
      <c r="Q34" s="55"/>
      <c r="R34" s="56"/>
    </row>
    <row r="35" s="1" customFormat="1" customHeight="1" spans="1:18">
      <c r="A35" s="23">
        <v>27</v>
      </c>
      <c r="B35" s="24"/>
      <c r="C35" s="26"/>
      <c r="D35" s="26"/>
      <c r="E35" s="28"/>
      <c r="F35" s="28"/>
      <c r="G35" s="28"/>
      <c r="H35" s="28"/>
      <c r="I35" s="28"/>
      <c r="J35" s="28"/>
      <c r="K35" s="28"/>
      <c r="L35" s="39">
        <f t="shared" si="1"/>
        <v>0</v>
      </c>
      <c r="M35" s="31"/>
      <c r="N35" s="40"/>
      <c r="O35" s="41" t="str">
        <f t="shared" si="2"/>
        <v/>
      </c>
      <c r="P35" s="38">
        <f t="shared" ref="P35:P43" si="11">$C$8</f>
        <v>0</v>
      </c>
      <c r="Q35" s="51"/>
      <c r="R35" s="57"/>
    </row>
    <row r="36" s="1" customFormat="1" customHeight="1" spans="1:18">
      <c r="A36" s="29">
        <v>28</v>
      </c>
      <c r="B36" s="24"/>
      <c r="C36" s="26"/>
      <c r="D36" s="26"/>
      <c r="E36" s="28"/>
      <c r="F36" s="28"/>
      <c r="G36" s="28"/>
      <c r="H36" s="28"/>
      <c r="I36" s="28"/>
      <c r="J36" s="28"/>
      <c r="K36" s="28"/>
      <c r="L36" s="39">
        <f t="shared" si="1"/>
        <v>0</v>
      </c>
      <c r="M36" s="31"/>
      <c r="N36" s="40"/>
      <c r="O36" s="41" t="str">
        <f t="shared" si="2"/>
        <v/>
      </c>
      <c r="P36" s="38">
        <f t="shared" si="11"/>
        <v>0</v>
      </c>
      <c r="Q36" s="53"/>
      <c r="R36" s="58"/>
    </row>
    <row r="37" s="1" customFormat="1" customHeight="1" spans="1:18">
      <c r="A37" s="29">
        <v>29</v>
      </c>
      <c r="B37" s="24"/>
      <c r="C37" s="26"/>
      <c r="D37" s="26"/>
      <c r="E37" s="28"/>
      <c r="F37" s="28"/>
      <c r="G37" s="28"/>
      <c r="H37" s="28"/>
      <c r="I37" s="28"/>
      <c r="J37" s="28"/>
      <c r="K37" s="28"/>
      <c r="L37" s="39">
        <f t="shared" si="1"/>
        <v>0</v>
      </c>
      <c r="M37" s="31"/>
      <c r="N37" s="40"/>
      <c r="O37" s="41" t="str">
        <f t="shared" si="2"/>
        <v/>
      </c>
      <c r="P37" s="38">
        <f t="shared" si="11"/>
        <v>0</v>
      </c>
      <c r="Q37" s="55"/>
      <c r="R37" s="59"/>
    </row>
    <row r="38" s="1" customFormat="1" customHeight="1" spans="1:18">
      <c r="A38" s="29">
        <v>30</v>
      </c>
      <c r="B38" s="24"/>
      <c r="C38" s="26"/>
      <c r="D38" s="26"/>
      <c r="E38" s="28"/>
      <c r="F38" s="28"/>
      <c r="G38" s="28"/>
      <c r="H38" s="28"/>
      <c r="I38" s="28"/>
      <c r="J38" s="28"/>
      <c r="K38" s="28"/>
      <c r="L38" s="39">
        <f t="shared" si="1"/>
        <v>0</v>
      </c>
      <c r="M38" s="31"/>
      <c r="N38" s="40"/>
      <c r="O38" s="41" t="str">
        <f t="shared" si="2"/>
        <v/>
      </c>
      <c r="P38" s="38">
        <f t="shared" si="11"/>
        <v>0</v>
      </c>
      <c r="Q38" s="51"/>
      <c r="R38" s="60"/>
    </row>
    <row r="39" s="1" customFormat="1" customHeight="1" spans="1:18">
      <c r="A39" s="29">
        <v>31</v>
      </c>
      <c r="B39" s="24"/>
      <c r="C39" s="26"/>
      <c r="D39" s="26"/>
      <c r="E39" s="28"/>
      <c r="F39" s="28"/>
      <c r="G39" s="28"/>
      <c r="H39" s="28"/>
      <c r="I39" s="28"/>
      <c r="J39" s="28"/>
      <c r="K39" s="28"/>
      <c r="L39" s="39">
        <f t="shared" si="1"/>
        <v>0</v>
      </c>
      <c r="M39" s="31"/>
      <c r="N39" s="40"/>
      <c r="O39" s="41" t="str">
        <f t="shared" si="2"/>
        <v/>
      </c>
      <c r="P39" s="38">
        <f t="shared" si="11"/>
        <v>0</v>
      </c>
      <c r="Q39" s="53"/>
      <c r="R39" s="61"/>
    </row>
    <row r="40" s="1" customFormat="1" customHeight="1" spans="1:18">
      <c r="A40" s="29">
        <v>32</v>
      </c>
      <c r="B40" s="24"/>
      <c r="C40" s="26"/>
      <c r="D40" s="26"/>
      <c r="E40" s="28"/>
      <c r="F40" s="28"/>
      <c r="G40" s="28"/>
      <c r="H40" s="28"/>
      <c r="I40" s="28"/>
      <c r="J40" s="28"/>
      <c r="K40" s="28"/>
      <c r="L40" s="39">
        <f t="shared" si="1"/>
        <v>0</v>
      </c>
      <c r="M40" s="31"/>
      <c r="N40" s="40"/>
      <c r="O40" s="41" t="str">
        <f t="shared" si="2"/>
        <v/>
      </c>
      <c r="P40" s="38">
        <f t="shared" si="11"/>
        <v>0</v>
      </c>
      <c r="Q40" s="55"/>
      <c r="R40" s="62"/>
    </row>
    <row r="41" s="1" customFormat="1" customHeight="1" spans="1:18">
      <c r="A41" s="29">
        <v>33</v>
      </c>
      <c r="B41" s="24"/>
      <c r="C41" s="26"/>
      <c r="D41" s="26"/>
      <c r="E41" s="28"/>
      <c r="F41" s="28"/>
      <c r="G41" s="28"/>
      <c r="H41" s="28"/>
      <c r="I41" s="28"/>
      <c r="J41" s="28"/>
      <c r="K41" s="28"/>
      <c r="L41" s="39">
        <f t="shared" si="1"/>
        <v>0</v>
      </c>
      <c r="M41" s="31"/>
      <c r="N41" s="40"/>
      <c r="O41" s="41" t="str">
        <f t="shared" si="2"/>
        <v/>
      </c>
      <c r="P41" s="38">
        <f t="shared" si="11"/>
        <v>0</v>
      </c>
      <c r="Q41" s="51"/>
      <c r="R41" s="60"/>
    </row>
    <row r="42" s="1" customFormat="1" customHeight="1" spans="1:18">
      <c r="A42" s="29">
        <v>34</v>
      </c>
      <c r="B42" s="24"/>
      <c r="C42" s="26"/>
      <c r="D42" s="26"/>
      <c r="E42" s="28"/>
      <c r="F42" s="28"/>
      <c r="G42" s="28"/>
      <c r="H42" s="28"/>
      <c r="I42" s="28"/>
      <c r="J42" s="28"/>
      <c r="K42" s="28"/>
      <c r="L42" s="39">
        <f t="shared" si="1"/>
        <v>0</v>
      </c>
      <c r="M42" s="31"/>
      <c r="N42" s="40"/>
      <c r="O42" s="41" t="str">
        <f t="shared" si="2"/>
        <v/>
      </c>
      <c r="P42" s="38">
        <f t="shared" si="11"/>
        <v>0</v>
      </c>
      <c r="Q42" s="53"/>
      <c r="R42" s="61"/>
    </row>
    <row r="43" s="1" customFormat="1" customHeight="1" spans="1:18">
      <c r="A43" s="29">
        <v>35</v>
      </c>
      <c r="B43" s="24"/>
      <c r="C43" s="26"/>
      <c r="D43" s="28"/>
      <c r="E43" s="28"/>
      <c r="F43" s="28"/>
      <c r="G43" s="28"/>
      <c r="H43" s="28"/>
      <c r="I43" s="28"/>
      <c r="J43" s="28"/>
      <c r="K43" s="28"/>
      <c r="L43" s="39">
        <f t="shared" si="1"/>
        <v>0</v>
      </c>
      <c r="M43" s="35"/>
      <c r="N43" s="40"/>
      <c r="O43" s="41" t="str">
        <f t="shared" si="2"/>
        <v/>
      </c>
      <c r="P43" s="38">
        <f t="shared" si="11"/>
        <v>0</v>
      </c>
      <c r="Q43" s="55"/>
      <c r="R43" s="62"/>
    </row>
  </sheetData>
  <protectedRanges>
    <protectedRange sqref="C8:K8" name="Intervalo5"/>
    <protectedRange sqref="N9:N43" name="Intervalo3"/>
    <protectedRange sqref="R8:R43" name="Intervalo2"/>
    <protectedRange sqref="Q8:Q43" name="Intervalo4"/>
    <protectedRange sqref="C9:K43" name="Intervalo1_1_1"/>
  </protectedRanges>
  <mergeCells count="37">
    <mergeCell ref="A1:B1"/>
    <mergeCell ref="C1:R1"/>
    <mergeCell ref="A2:B2"/>
    <mergeCell ref="C2:R2"/>
    <mergeCell ref="A3:B3"/>
    <mergeCell ref="A4:B4"/>
    <mergeCell ref="A5:B5"/>
    <mergeCell ref="A6:B6"/>
    <mergeCell ref="C6:R6"/>
    <mergeCell ref="A7:A8"/>
    <mergeCell ref="B7:B8"/>
    <mergeCell ref="L7:L8"/>
    <mergeCell ref="M7:M43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</mergeCells>
  <dataValidations count="1">
    <dataValidation type="textLength" operator="between" allowBlank="1" showInputMessage="1" showErrorMessage="1" sqref="C9:K43">
      <formula1>1</formula1>
      <formula2>1</formula2>
    </dataValidation>
  </dataValidations>
  <hyperlinks>
    <hyperlink ref="C1:R1" location="Home!A1" display="RECUPERAÇÃO PARALELA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EHNN</dc:creator>
  <cp:lastModifiedBy>EHNN</cp:lastModifiedBy>
  <dcterms:created xsi:type="dcterms:W3CDTF">2020-03-16T16:34:36Z</dcterms:created>
  <dcterms:modified xsi:type="dcterms:W3CDTF">2020-03-16T16:37:07Z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1046-11.2.0.9232</vt:lpwstr>
  </property>
</Properties>
</file>